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附件2学生教材选用征订清单" sheetId="1" r:id="rId1"/>
    <sheet name="附件3教师用教材选用征订清单 " sheetId="14" r:id="rId2"/>
    <sheet name="班级名称及学生人数" sheetId="8" r:id="rId3"/>
    <sheet name="参数表" sheetId="15" r:id="rId4"/>
    <sheet name="教材选用情况统计" sheetId="16" r:id="rId5"/>
  </sheets>
  <definedNames>
    <definedName name="_xlnm._FilterDatabase" localSheetId="0" hidden="1">附件2学生教材选用征订清单!$A$11:$Q$121</definedName>
    <definedName name="_xlnm._FilterDatabase" localSheetId="1" hidden="1">'附件3教师用教材选用征订清单 '!$A$7:$O$46</definedName>
    <definedName name="_xlnm._FilterDatabase" localSheetId="2" hidden="1">班级名称及学生人数!$A$1:$C$333</definedName>
    <definedName name="_xlnm._FilterDatabase" localSheetId="4" hidden="1">教材选用情况统计!$A$1:$C$33</definedName>
    <definedName name="_xlnm.Print_Titles" localSheetId="0">附件2学生教材选用征订清单!$11:$11</definedName>
    <definedName name="_xlnm.Print_Titles" localSheetId="1">'附件3教师用教材选用征订清单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<sst xmlns="http://schemas.openxmlformats.org/spreadsheetml/2006/main" count="2581" uniqueCount="617">
  <si>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</si>
  <si>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</si>
  <si>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</si>
  <si>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</si>
  <si>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</si>
  <si>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</si>
  <si>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</si>
  <si>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t>3.以班级为单位进行征订，如有留学生请在备注中注明留学生人数；另教师用教材单独征订。</t>
  </si>
  <si>
    <t>4.按照班级教学任务归属教研室征订教材，不订的教材在备注中注明。</t>
  </si>
  <si>
    <t>5.请按照示例格式填写。“开课二级学院”指的是承担课程的二级学院。</t>
  </si>
  <si>
    <t>6.规划教材是指职业教育国家规划教材或者职业教育省级规划教材。</t>
  </si>
  <si>
    <t>7.不订教材的课程需要在备注中注明“不订，已发教材”或者“不订，不用教材”，请勿删除记录，以便自查与审核。</t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</si>
  <si>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</si>
  <si>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</si>
  <si>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</si>
  <si>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</si>
  <si>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</si>
  <si>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</si>
  <si>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</si>
  <si>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</si>
  <si>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</si>
  <si>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</si>
  <si>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</si>
  <si>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</si>
  <si>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rFont val="宋体"/>
        <charset val="134"/>
        <scheme val="minor"/>
      </rPr>
      <t xml:space="preserve">出版日期
</t>
    </r>
    <r>
      <rPr>
        <b/>
        <sz val="9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</si>
  <si>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</si>
  <si>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</si>
  <si>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</si>
  <si>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rFont val="宋体"/>
        <charset val="134"/>
      </rPr>
      <t>（不订教材和新增加教材、留学生人数须备注）</t>
    </r>
  </si>
  <si>
    <t>普专药学25-1班</t>
  </si>
  <si>
    <t>生物医药学院</t>
  </si>
  <si>
    <t>生物化学</t>
  </si>
  <si>
    <t>专业基础课</t>
  </si>
  <si>
    <t>药学基础教研室</t>
  </si>
  <si>
    <t>9787571344429</t>
  </si>
  <si>
    <t>江苏凤凰科学技术出版社</t>
  </si>
  <si>
    <t>徐坤山、陆璐、勾秋芬</t>
  </si>
  <si>
    <t>第三版</t>
  </si>
  <si>
    <t>2024-07</t>
  </si>
  <si>
    <t>“十四五”职教国规</t>
  </si>
  <si>
    <t>其他</t>
  </si>
  <si>
    <t>普专药学25-2班</t>
  </si>
  <si>
    <t>普专药学25-3班</t>
  </si>
  <si>
    <t>普专药学25-4班</t>
  </si>
  <si>
    <t>普专药学25-5班</t>
  </si>
  <si>
    <t>药剂25-1班</t>
  </si>
  <si>
    <t>实用医学基础</t>
  </si>
  <si>
    <t>人体解剖生理学（第4版）</t>
  </si>
  <si>
    <t>9787521425482</t>
  </si>
  <si>
    <t>中国医药科技出版社有限公司</t>
  </si>
  <si>
    <t>唐晓伟</t>
  </si>
  <si>
    <t>第四版</t>
  </si>
  <si>
    <t>2021-08</t>
  </si>
  <si>
    <t>药品经营25-1班</t>
  </si>
  <si>
    <t>医学基础</t>
  </si>
  <si>
    <t>药用基础化学2</t>
  </si>
  <si>
    <t>有机化学</t>
  </si>
  <si>
    <t>9787521425871</t>
  </si>
  <si>
    <t>中国医药科技出版社</t>
  </si>
  <si>
    <t>张雪昀、王广珠</t>
  </si>
  <si>
    <t>中药25-1班</t>
  </si>
  <si>
    <t>药用基础化学下</t>
  </si>
  <si>
    <t>中药25-2班</t>
  </si>
  <si>
    <r>
      <rPr>
        <sz val="9"/>
        <rFont val="宋体"/>
        <charset val="134"/>
      </rPr>
      <t>普专药学25</t>
    </r>
    <r>
      <rPr>
        <sz val="9"/>
        <rFont val="Helvetica"/>
        <charset val="134"/>
      </rPr>
      <t>-1</t>
    </r>
  </si>
  <si>
    <t>生药</t>
  </si>
  <si>
    <t>专业拓展课</t>
  </si>
  <si>
    <t>中药教研室</t>
  </si>
  <si>
    <t>天然药物学</t>
  </si>
  <si>
    <t>9787030812599</t>
  </si>
  <si>
    <t>科学出版社</t>
  </si>
  <si>
    <t>徐世义</t>
  </si>
  <si>
    <t>2025-12</t>
  </si>
  <si>
    <t>新增加教材</t>
  </si>
  <si>
    <r>
      <rPr>
        <sz val="9"/>
        <rFont val="宋体"/>
        <charset val="134"/>
      </rPr>
      <t>普专药学25</t>
    </r>
    <r>
      <rPr>
        <sz val="9"/>
        <rFont val="Helvetica"/>
        <charset val="134"/>
      </rPr>
      <t>-2</t>
    </r>
  </si>
  <si>
    <r>
      <rPr>
        <sz val="9"/>
        <rFont val="宋体"/>
        <charset val="134"/>
      </rPr>
      <t>普专药学25</t>
    </r>
    <r>
      <rPr>
        <sz val="9"/>
        <rFont val="Helvetica"/>
        <charset val="134"/>
      </rPr>
      <t>-3</t>
    </r>
  </si>
  <si>
    <r>
      <rPr>
        <sz val="9"/>
        <rFont val="宋体"/>
        <charset val="134"/>
      </rPr>
      <t>普专药学25</t>
    </r>
    <r>
      <rPr>
        <sz val="9"/>
        <rFont val="Helvetica"/>
        <charset val="134"/>
      </rPr>
      <t>-4</t>
    </r>
  </si>
  <si>
    <t>普专药学25-5</t>
  </si>
  <si>
    <t>普专药剂25-1</t>
  </si>
  <si>
    <t>普专药学25-1</t>
  </si>
  <si>
    <t>天然药物化学</t>
  </si>
  <si>
    <t>专业核心课</t>
  </si>
  <si>
    <t>9787521425369</t>
  </si>
  <si>
    <t>张雷红，谢仲德</t>
  </si>
  <si>
    <t>普专药学25-2</t>
  </si>
  <si>
    <t>普专药学25-3</t>
  </si>
  <si>
    <t>普专药学25-4</t>
  </si>
  <si>
    <t>普专药剂24-1</t>
  </si>
  <si>
    <t>普专中药25-1</t>
  </si>
  <si>
    <t>药用植物学</t>
  </si>
  <si>
    <t>9787513266567</t>
  </si>
  <si>
    <t>中国中医药出版社</t>
  </si>
  <si>
    <t>汪荣斌</t>
  </si>
  <si>
    <t>2025-01</t>
  </si>
  <si>
    <t>普专中药25-2</t>
  </si>
  <si>
    <t>普专中药24-1</t>
  </si>
  <si>
    <t>药用植物栽培技术</t>
  </si>
  <si>
    <t>9787117349635</t>
  </si>
  <si>
    <t>人民卫生出版社</t>
  </si>
  <si>
    <t>2023-07</t>
  </si>
  <si>
    <t>普专药学24-1</t>
  </si>
  <si>
    <t>中成药学</t>
  </si>
  <si>
    <t>实用方剂与中成药</t>
  </si>
  <si>
    <t>9787122433404</t>
  </si>
  <si>
    <t>化学工业出版社</t>
  </si>
  <si>
    <t>路立峰</t>
  </si>
  <si>
    <t>第一版</t>
  </si>
  <si>
    <t>2023-09</t>
  </si>
  <si>
    <t>普专药学24-2</t>
  </si>
  <si>
    <t>普专药学24-3</t>
  </si>
  <si>
    <t>普专药学24-4</t>
  </si>
  <si>
    <t>普专药学24-5</t>
  </si>
  <si>
    <t>普专药品经营24-1</t>
  </si>
  <si>
    <t>中药方剂学</t>
  </si>
  <si>
    <t>中药学</t>
  </si>
  <si>
    <t>9787521431964</t>
  </si>
  <si>
    <t>战文翔、秦建设</t>
  </si>
  <si>
    <t>2022-08</t>
  </si>
  <si>
    <t>中药调剂技术</t>
  </si>
  <si>
    <t>9787521413205</t>
  </si>
  <si>
    <t xml:space="preserve">李明，武卫红，李逢菊 </t>
  </si>
  <si>
    <t>2021-12</t>
  </si>
  <si>
    <t>中药制剂检测技术</t>
  </si>
  <si>
    <t>9787117256674</t>
  </si>
  <si>
    <t>田友清、张钦德</t>
  </si>
  <si>
    <t>2018-09</t>
  </si>
  <si>
    <t>中医药概论</t>
  </si>
  <si>
    <t>中医药学概论</t>
  </si>
  <si>
    <t>9787521447286</t>
  </si>
  <si>
    <t>张虹，孙涛</t>
  </si>
  <si>
    <t>2024-08</t>
  </si>
  <si>
    <t>药物分析</t>
  </si>
  <si>
    <t>药品生产教研室</t>
  </si>
  <si>
    <t>药物分析检验技术</t>
  </si>
  <si>
    <t>9787895242050</t>
  </si>
  <si>
    <t>朱链链</t>
  </si>
  <si>
    <t>新出版，暂无</t>
  </si>
  <si>
    <t>否</t>
  </si>
  <si>
    <t>数字教材</t>
  </si>
  <si>
    <t>药品质量控制与检测技术</t>
  </si>
  <si>
    <t>药物分析技术（第3版）</t>
  </si>
  <si>
    <t>9787521448160</t>
  </si>
  <si>
    <t>金虹、彭荣珍、王启海</t>
  </si>
  <si>
    <t>药品生产质量管理规范</t>
  </si>
  <si>
    <t>GMP实施与管理（第2版）</t>
  </si>
  <si>
    <t>9787574311817</t>
  </si>
  <si>
    <t>江苏凤凰教育出版社</t>
  </si>
  <si>
    <t>罗文华 翟铁伟</t>
  </si>
  <si>
    <t>第二版</t>
  </si>
  <si>
    <t>药品生产质量管理</t>
  </si>
  <si>
    <t>制药设备使用与维护</t>
  </si>
  <si>
    <t>常用制药设备使用与维护</t>
  </si>
  <si>
    <t>9787040544770</t>
  </si>
  <si>
    <t>高等教育出版社</t>
  </si>
  <si>
    <t>杨宗发</t>
  </si>
  <si>
    <t>2021-01</t>
  </si>
  <si>
    <t>医药市场营销</t>
  </si>
  <si>
    <t>医药市场营销实务</t>
  </si>
  <si>
    <t>9787521425765</t>
  </si>
  <si>
    <t>甘湘宁、周凤莲</t>
  </si>
  <si>
    <t>2025-06</t>
  </si>
  <si>
    <t>普专药品经营25-1</t>
  </si>
  <si>
    <t>医药商品基础</t>
  </si>
  <si>
    <t>医药商品基础（第二版）</t>
  </si>
  <si>
    <t>9787040619720</t>
  </si>
  <si>
    <t>张庆</t>
  </si>
  <si>
    <t>2024-12</t>
  </si>
  <si>
    <t>创新思维与方法</t>
  </si>
  <si>
    <t>创新思维与训练（第二版）</t>
  </si>
  <si>
    <t>9787305288333</t>
  </si>
  <si>
    <t>南京大学出版社</t>
  </si>
  <si>
    <t>王志凤、张霆辉</t>
  </si>
  <si>
    <t>药学综合知识与技能</t>
  </si>
  <si>
    <t>药学服务教研室</t>
  </si>
  <si>
    <t>药学综合知识与技能（第2版）（配二维码微课）</t>
  </si>
  <si>
    <t>9787040629613</t>
  </si>
  <si>
    <t>姚晓敏  曾琳玲 张慧</t>
  </si>
  <si>
    <t>第2版</t>
  </si>
  <si>
    <t>2025-02</t>
  </si>
  <si>
    <t>临床药物治疗学</t>
  </si>
  <si>
    <t>临床药物治疗学（第2版）（配二维码微课）</t>
  </si>
  <si>
    <t>苏湲淇 熊存全 邹艳萍</t>
  </si>
  <si>
    <t>微生物学与免疫学</t>
  </si>
  <si>
    <t>微生物学与免疫学（第四版）</t>
  </si>
  <si>
    <t>蔡凤 陈明琪</t>
  </si>
  <si>
    <t>第4版</t>
  </si>
  <si>
    <t>药学服务</t>
  </si>
  <si>
    <t>药学服务实务</t>
  </si>
  <si>
    <t>熊存全，蒋红艳，邓凤君</t>
  </si>
  <si>
    <t>2025-11</t>
  </si>
  <si>
    <t>高等职业教育新形态教材</t>
  </si>
  <si>
    <t>药事管理与法规</t>
  </si>
  <si>
    <t>河南科学技术出版社</t>
  </si>
  <si>
    <t>何柳艳 刘叶飞</t>
  </si>
  <si>
    <t>第5版</t>
  </si>
  <si>
    <t>“十三五”职教国规</t>
  </si>
  <si>
    <t>临床疾病概要</t>
  </si>
  <si>
    <t>吴红侠,刘鸿业</t>
  </si>
  <si>
    <t>2025-03</t>
  </si>
  <si>
    <t>ERP沙盘模拟实训</t>
  </si>
  <si>
    <t>ERP沙盘模拟训练（新道新商战）</t>
  </si>
  <si>
    <t>喻竹</t>
  </si>
  <si>
    <t>2022-07</t>
  </si>
  <si>
    <t>药品经营质量管理实务</t>
  </si>
  <si>
    <t>药品经营质量管理（GSP）实务</t>
  </si>
  <si>
    <t>谢奇，彭电</t>
  </si>
  <si>
    <t>医药电子商务实务</t>
  </si>
  <si>
    <t>医药电子商务</t>
  </si>
  <si>
    <t>9787521425260</t>
  </si>
  <si>
    <t>段文海 孙晓</t>
  </si>
  <si>
    <t>电子商务物流实务</t>
  </si>
  <si>
    <t>电子商务物流</t>
  </si>
  <si>
    <t>9787040530285</t>
  </si>
  <si>
    <t>高等教育出版社有限公司</t>
  </si>
  <si>
    <t>范珍</t>
  </si>
  <si>
    <t>2020-10</t>
  </si>
  <si>
    <t>药品购销</t>
  </si>
  <si>
    <t>药品购销技术综合实训</t>
  </si>
  <si>
    <t>丛淑芹，李成革</t>
  </si>
  <si>
    <t>2022-04</t>
  </si>
  <si>
    <t>药品市场营销技术（第四版）</t>
  </si>
  <si>
    <t>严力浩、严振</t>
  </si>
  <si>
    <t>2021-02</t>
  </si>
  <si>
    <t>制药卫生</t>
  </si>
  <si>
    <t>医药行业卫生学基础</t>
  </si>
  <si>
    <t>韩璐</t>
  </si>
  <si>
    <t>2024-05</t>
  </si>
  <si>
    <r>
      <rPr>
        <sz val="11"/>
        <rFont val="仿宋_GB2312"/>
        <charset val="134"/>
      </rPr>
      <t>2.按照课程归属教研室征订教材，</t>
    </r>
    <r>
      <rPr>
        <b/>
        <sz val="11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</si>
  <si>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</si>
  <si>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</si>
  <si>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</si>
  <si>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</si>
  <si>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</si>
  <si>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t>新教材，暂无</t>
  </si>
  <si>
    <t>药品安全生产</t>
  </si>
  <si>
    <t>制药企业安全生产与健康保护（第三版）</t>
  </si>
  <si>
    <t>9787122457554</t>
  </si>
  <si>
    <t>邹玉繁</t>
  </si>
  <si>
    <t>2024-09</t>
  </si>
  <si>
    <t>实验设计与数据处理</t>
  </si>
  <si>
    <t>实验设计与数据分析实训教程</t>
  </si>
  <si>
    <t>9787511473677</t>
  </si>
  <si>
    <t>中国石化出版社</t>
  </si>
  <si>
    <t>王巧云、陈金伟</t>
  </si>
  <si>
    <t>2024-03</t>
  </si>
  <si>
    <t>微生物与免疫学</t>
  </si>
  <si>
    <t>生物药剂学与药物动力学</t>
  </si>
  <si>
    <t>张淑秋、王建新、刘中秋</t>
  </si>
  <si>
    <t>2021-07</t>
  </si>
  <si>
    <t>医院药学概要</t>
  </si>
  <si>
    <t>医院药学概要（第3版）</t>
  </si>
  <si>
    <t>张明淑、于倩</t>
  </si>
  <si>
    <t>2018-05</t>
  </si>
  <si>
    <t>药品市场营销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</si>
  <si>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</si>
  <si>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</si>
  <si>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</si>
  <si>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</si>
  <si>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</si>
  <si>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</si>
  <si>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</si>
  <si>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</si>
  <si>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</si>
  <si>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</si>
  <si>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</si>
  <si>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</si>
  <si>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</si>
  <si>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</si>
  <si>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</si>
  <si>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</si>
  <si>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</si>
  <si>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</si>
  <si>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</si>
  <si>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</si>
  <si>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</si>
  <si>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</si>
  <si>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</si>
  <si>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</si>
  <si>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</si>
  <si>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</si>
  <si>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</si>
  <si>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</si>
  <si>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</si>
  <si>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</si>
  <si>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</si>
  <si>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</si>
  <si>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</si>
  <si>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</si>
  <si>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</si>
  <si>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</si>
  <si>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</si>
  <si>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</si>
  <si>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</si>
  <si>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</si>
  <si>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</si>
  <si>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</si>
  <si>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</si>
  <si>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</si>
  <si>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</si>
  <si>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</si>
  <si>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</si>
  <si>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</si>
  <si>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</si>
  <si>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</si>
  <si>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</si>
  <si>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</si>
  <si>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</si>
  <si>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</si>
  <si>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</si>
  <si>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</si>
  <si>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</si>
  <si>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</si>
  <si>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</si>
  <si>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</si>
  <si>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</si>
  <si>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</si>
  <si>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</si>
  <si>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</si>
  <si>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</si>
  <si>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</si>
  <si>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</si>
  <si>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</si>
  <si>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</si>
  <si>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</si>
  <si>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</si>
  <si>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</si>
  <si>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</si>
  <si>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</si>
  <si>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</si>
  <si>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</si>
  <si>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</si>
  <si>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</si>
  <si>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</si>
  <si>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</si>
  <si>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</si>
  <si>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</si>
  <si>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</si>
  <si>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</si>
  <si>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</si>
  <si>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</si>
  <si>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</si>
  <si>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</si>
  <si>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</si>
  <si>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</si>
  <si>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</si>
  <si>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</si>
  <si>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</si>
  <si>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</si>
  <si>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</si>
  <si>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</si>
  <si>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</si>
  <si>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</si>
  <si>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</si>
  <si>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</si>
  <si>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</si>
  <si>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</si>
  <si>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</si>
  <si>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</si>
  <si>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</si>
  <si>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</si>
  <si>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</si>
  <si>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</si>
  <si>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</si>
  <si>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</si>
  <si>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</si>
  <si>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</si>
  <si>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</si>
  <si>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</si>
  <si>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</si>
  <si>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</si>
  <si>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</si>
  <si>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普专对口药学23-1</t>
  </si>
  <si>
    <t>普专药剂23-1</t>
  </si>
  <si>
    <t>普专药品经营23-1</t>
  </si>
  <si>
    <t>普专药学23-1</t>
  </si>
  <si>
    <t>普专药学23-2</t>
  </si>
  <si>
    <t>普专药学23-3</t>
  </si>
  <si>
    <t>普专药学23-4</t>
  </si>
  <si>
    <t>普专药学23-5</t>
  </si>
  <si>
    <t>普专中药23-1</t>
  </si>
  <si>
    <t>普专中药23-2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</si>
  <si>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</si>
  <si>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</si>
  <si>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</si>
  <si>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</si>
  <si>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</si>
  <si>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</si>
  <si>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</si>
  <si>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</si>
  <si>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</si>
  <si>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</si>
  <si>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</si>
  <si>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</si>
  <si>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</si>
  <si>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</si>
  <si>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</si>
  <si>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</si>
  <si>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</si>
  <si>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</si>
  <si>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</si>
  <si>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</si>
  <si>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</si>
  <si>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</si>
  <si>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</si>
  <si>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</si>
  <si>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</si>
  <si>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</si>
  <si>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</si>
  <si>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</si>
  <si>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</si>
  <si>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</si>
  <si>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</si>
  <si>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</si>
  <si>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</si>
  <si>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</si>
  <si>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</si>
  <si>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</si>
  <si>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</si>
  <si>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</si>
  <si>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</si>
  <si>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</si>
  <si>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</si>
  <si>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</si>
  <si>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</si>
  <si>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</si>
  <si>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</si>
  <si>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</si>
  <si>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</si>
  <si>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</si>
  <si>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</si>
  <si>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</si>
  <si>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</si>
  <si>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</si>
  <si>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</si>
  <si>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</si>
  <si>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</si>
  <si>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</si>
  <si>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</si>
  <si>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</si>
  <si>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</si>
  <si>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</si>
  <si>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</si>
  <si>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</si>
  <si>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</si>
  <si>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</si>
  <si>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</si>
  <si>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</si>
  <si>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</si>
  <si>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</si>
  <si>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</si>
  <si>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</si>
  <si>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</si>
  <si>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</si>
  <si>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</si>
  <si>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</si>
  <si>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</si>
  <si>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</si>
  <si>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</si>
  <si>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</si>
  <si>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</si>
  <si>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</si>
  <si>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</si>
  <si>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</si>
  <si>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</si>
  <si>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</si>
  <si>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</si>
  <si>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</si>
  <si>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</si>
  <si>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</si>
  <si>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</si>
  <si>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现代农业学院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</si>
  <si>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</si>
  <si>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</si>
  <si>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</si>
  <si>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</si>
  <si>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</si>
  <si>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</si>
  <si>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</si>
  <si>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</si>
  <si>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</si>
  <si>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</si>
  <si>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</si>
  <si>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</si>
  <si>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</si>
  <si>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</si>
  <si>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</si>
  <si>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</si>
  <si>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</si>
  <si>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</si>
  <si>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</si>
  <si>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</si>
  <si>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</si>
  <si>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</si>
  <si>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</si>
  <si>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</si>
  <si>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</si>
  <si>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</si>
  <si>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</si>
  <si>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</si>
  <si>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</si>
  <si>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</si>
  <si>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</si>
  <si>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</si>
  <si>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</si>
  <si>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</si>
  <si>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</si>
  <si>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</si>
  <si>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</si>
  <si>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</si>
  <si>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</si>
  <si>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</si>
  <si>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</si>
  <si>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</si>
  <si>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</si>
  <si>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</si>
  <si>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</si>
  <si>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</si>
  <si>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</si>
  <si>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</si>
  <si>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</si>
  <si>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</si>
  <si>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</si>
  <si>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</si>
  <si>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</si>
  <si>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</si>
  <si>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</si>
  <si>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</si>
  <si>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</si>
  <si>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</si>
  <si>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</si>
  <si>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</si>
  <si>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</si>
  <si>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</si>
  <si>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</si>
  <si>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</si>
  <si>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</si>
  <si>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</si>
  <si>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</si>
  <si>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</si>
  <si>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</si>
  <si>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</si>
  <si>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</si>
  <si>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</si>
  <si>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</si>
  <si>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</si>
  <si>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</si>
  <si>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</si>
  <si>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</si>
  <si>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</si>
  <si>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</si>
  <si>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</si>
  <si>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</si>
  <si>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</si>
  <si>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</si>
  <si>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</si>
  <si>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</si>
  <si>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</si>
  <si>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</si>
  <si>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</si>
  <si>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</si>
  <si>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</si>
  <si>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</si>
  <si>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</si>
  <si>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</si>
  <si>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</si>
  <si>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</si>
  <si>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</si>
  <si>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</si>
  <si>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</si>
  <si>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</si>
  <si>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</si>
  <si>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</si>
  <si>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</si>
  <si>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</si>
  <si>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</si>
  <si>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</si>
  <si>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</si>
  <si>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</si>
  <si>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</si>
  <si>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</si>
  <si>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</si>
  <si>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</si>
  <si>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</si>
  <si>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</si>
  <si>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</si>
  <si>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</si>
  <si>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岗课赛证融通教材</t>
  </si>
  <si>
    <t>实习</t>
  </si>
  <si>
    <t>“十四五”职教省规</t>
  </si>
  <si>
    <t>活页式教材</t>
  </si>
  <si>
    <t>职业技术课</t>
  </si>
  <si>
    <t>立体化融媒体教材</t>
  </si>
  <si>
    <t>职业平台课</t>
  </si>
  <si>
    <t>“十二五”职教国规</t>
  </si>
  <si>
    <t>工作手册式教材</t>
  </si>
  <si>
    <t>素质教育学院</t>
  </si>
  <si>
    <t>校企合作教材</t>
  </si>
  <si>
    <t>马克思主义学院</t>
  </si>
  <si>
    <t>专业技能课</t>
  </si>
  <si>
    <t>国家级职业教育专业教学资源库配套教材</t>
  </si>
  <si>
    <t>国家精品在线开放课程配套教材</t>
  </si>
  <si>
    <t>专业选修课</t>
  </si>
  <si>
    <t>教育部现代学徒制配套教材</t>
  </si>
  <si>
    <t>“马工程”重点教材</t>
  </si>
  <si>
    <t>教材选用类型</t>
  </si>
  <si>
    <t>教材选用种数</t>
  </si>
  <si>
    <r>
      <rPr>
        <sz val="12"/>
        <color rgb="FF000000"/>
        <rFont val="仿宋_GB2312"/>
        <charset val="134"/>
      </rPr>
      <t>教材选用比例</t>
    </r>
    <r>
      <rPr>
        <vertAlign val="superscript"/>
        <sz val="12"/>
        <color rgb="FF000000"/>
        <rFont val="仿宋_GB2312"/>
        <charset val="134"/>
      </rPr>
      <t>1</t>
    </r>
  </si>
  <si>
    <t>专业核心课选用种数</t>
  </si>
  <si>
    <r>
      <rPr>
        <sz val="12"/>
        <color rgb="FF000000"/>
        <rFont val="仿宋_GB2312"/>
        <charset val="134"/>
      </rPr>
      <t>专业核心课选用比例</t>
    </r>
    <r>
      <rPr>
        <vertAlign val="superscript"/>
        <sz val="12"/>
        <color rgb="FF000000"/>
        <rFont val="仿宋_GB2312"/>
        <charset val="134"/>
      </rPr>
      <t>2</t>
    </r>
  </si>
  <si>
    <t>公共基础课选用种数</t>
  </si>
  <si>
    <r>
      <rPr>
        <sz val="12"/>
        <color rgb="FF000000"/>
        <rFont val="仿宋_GB2312"/>
        <charset val="134"/>
      </rPr>
      <t>公共基础课选用比例</t>
    </r>
    <r>
      <rPr>
        <vertAlign val="superscript"/>
        <sz val="12"/>
        <color rgb="FF000000"/>
        <rFont val="仿宋_GB2312"/>
        <charset val="134"/>
      </rPr>
      <t>3</t>
    </r>
  </si>
  <si>
    <t>职业教育国规或省规教材</t>
  </si>
  <si>
    <r>
      <rPr>
        <sz val="12"/>
        <color rgb="FF000000"/>
        <rFont val="仿宋_GB2312"/>
        <charset val="134"/>
      </rPr>
      <t>新形态教材</t>
    </r>
    <r>
      <rPr>
        <vertAlign val="superscript"/>
        <sz val="12"/>
        <color rgb="FF000000"/>
        <rFont val="仿宋_GB2312"/>
        <charset val="134"/>
      </rPr>
      <t>4</t>
    </r>
  </si>
  <si>
    <t>本校教师第一主编教材</t>
  </si>
  <si>
    <t>其它教材</t>
  </si>
  <si>
    <t>近3年（含3年）出版教材</t>
  </si>
  <si>
    <t>近5年（含5年）出版教材</t>
  </si>
  <si>
    <t>超过10年（含10年）出版教材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</si>
</sst>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%"/>
    <numFmt numFmtId="178" formatCode="0_ "/>
  </numFmts>
  <fonts count="4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sz val="12"/>
      <color rgb="FF000000"/>
      <name val="仿宋_GB2312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8"/>
      <name val="Microsoft YaHei"/>
      <charset val="134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b/>
      <sz val="14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Helvetica"/>
      <charset val="134"/>
    </font>
    <font>
      <vertAlign val="superscript"/>
      <sz val="12"/>
      <color rgb="FF000000"/>
      <name val="仿宋_GB2312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b/>
      <sz val="8"/>
      <name val="宋体"/>
      <charset val="134"/>
      <scheme val="minor"/>
    </font>
    <font>
      <b/>
      <sz val="10"/>
      <name val="宋体"/>
      <charset val="134"/>
    </font>
    <font>
      <b/>
      <sz val="11"/>
      <name val="仿宋_GB2312"/>
      <charset val="134"/>
    </font>
    <font>
      <b/>
      <sz val="9"/>
      <name val="宋体"/>
      <charset val="134"/>
      <scheme val="minor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0" applyNumberFormat="0" applyAlignment="0" applyProtection="0">
      <alignment vertical="center"/>
    </xf>
    <xf numFmtId="0" fontId="27" fillId="4" borderId="11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7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177" fontId="6" fillId="0" borderId="5" xfId="3" applyNumberFormat="1" applyFont="1" applyBorder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0" fontId="7" fillId="0" borderId="1" xfId="0" applyFont="1" applyFill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vertical="center"/>
    </xf>
    <xf numFmtId="0" fontId="11" fillId="0" borderId="6" xfId="0" applyFont="1" applyBorder="1" applyAlignment="1"/>
    <xf numFmtId="0" fontId="11" fillId="0" borderId="6" xfId="49" applyFont="1" applyBorder="1" applyAlignment="1"/>
    <xf numFmtId="0" fontId="11" fillId="0" borderId="6" xfId="49" applyFont="1" applyFill="1" applyBorder="1" applyAlignment="1"/>
    <xf numFmtId="0" fontId="11" fillId="0" borderId="0" xfId="49" applyFont="1" applyFill="1" applyBorder="1" applyAlignment="1"/>
    <xf numFmtId="0" fontId="9" fillId="0" borderId="0" xfId="0" applyFont="1">
      <alignment vertical="center"/>
    </xf>
    <xf numFmtId="0" fontId="12" fillId="0" borderId="0" xfId="50" applyFont="1" applyAlignment="1">
      <alignment horizontal="center" vertical="center"/>
    </xf>
    <xf numFmtId="0" fontId="13" fillId="0" borderId="0" xfId="50">
      <alignment vertical="center"/>
    </xf>
    <xf numFmtId="0" fontId="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 wrapText="1"/>
    </xf>
    <xf numFmtId="0" fontId="0" fillId="0" borderId="0" xfId="0" applyFill="1" applyBorder="1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49" fontId="11" fillId="0" borderId="0" xfId="0" applyNumberFormat="1" applyFont="1" applyBorder="1" applyAlignment="1">
      <alignment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176" fontId="5" fillId="0" borderId="1" xfId="0" applyNumberFormat="1" applyFont="1" applyFill="1" applyBorder="1" applyAlignment="1" quotePrefix="1">
      <alignment horizontal="center" vertical="center" shrinkToFit="1"/>
    </xf>
    <xf numFmtId="49" fontId="5" fillId="0" borderId="1" xfId="0" applyNumberFormat="1" applyFont="1" applyFill="1" applyBorder="1" applyAlignment="1" quotePrefix="1">
      <alignment horizontal="center" vertical="center" shrinkToFit="1"/>
    </xf>
    <xf numFmtId="0" fontId="1" fillId="0" borderId="1" xfId="0" applyFont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3 5 2 3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21"/>
  <sheetViews>
    <sheetView topLeftCell="A14" workbookViewId="0">
      <selection activeCell="H19" sqref="H19"/>
    </sheetView>
  </sheetViews>
  <sheetFormatPr defaultColWidth="9" defaultRowHeight="13.5"/>
  <cols>
    <col min="1" max="1" width="4.75833333333333" style="1" customWidth="1"/>
    <col min="2" max="2" width="14.8583333333333" style="1" customWidth="1"/>
    <col min="3" max="3" width="11.125" style="1" customWidth="1"/>
    <col min="4" max="4" width="13.3833333333333" style="1" customWidth="1"/>
    <col min="5" max="5" width="10.425" style="1" customWidth="1"/>
    <col min="6" max="6" width="10.8833333333333" style="1" customWidth="1"/>
    <col min="7" max="7" width="16.9083333333333" style="1" customWidth="1"/>
    <col min="8" max="8" width="18.8" style="1" customWidth="1"/>
    <col min="9" max="9" width="14" style="1" customWidth="1"/>
    <col min="10" max="10" width="18.9083333333333" style="1" customWidth="1"/>
    <col min="11" max="11" width="10.8166666666667" style="1" customWidth="1"/>
    <col min="12" max="12" width="7.38333333333333" style="1" customWidth="1"/>
    <col min="13" max="13" width="8" style="26" customWidth="1"/>
    <col min="14" max="14" width="8.5" style="1" customWidth="1"/>
    <col min="15" max="15" width="10.625" style="1" customWidth="1"/>
    <col min="16" max="16" width="7.25833333333333" style="1" customWidth="1"/>
    <col min="17" max="17" width="9.625" style="1" customWidth="1"/>
    <col min="18" max="16384" width="9" style="49"/>
  </cols>
  <sheetData>
    <row r="1" s="45" customFormat="1" ht="29" customHeight="1" spans="1:17">
      <c r="A1" s="50" t="s">
        <v>0</v>
      </c>
      <c r="B1" s="50"/>
      <c r="C1" s="50"/>
      <c r="D1" s="29"/>
      <c r="E1" s="29"/>
      <c r="F1" s="29"/>
      <c r="G1" s="29" t="s">
        <v>1</v>
      </c>
      <c r="H1" s="29"/>
      <c r="I1" s="29"/>
      <c r="J1" s="1"/>
      <c r="K1" s="29" t="s">
        <v>2</v>
      </c>
      <c r="L1" s="29"/>
      <c r="M1" s="53"/>
      <c r="N1" s="1"/>
      <c r="O1" s="29"/>
      <c r="P1" s="29"/>
      <c r="Q1" s="29"/>
    </row>
    <row r="2" s="45" customFormat="1" ht="38" customHeight="1" spans="1:17">
      <c r="A2" s="50" t="s">
        <v>3</v>
      </c>
      <c r="B2" s="50"/>
      <c r="C2" s="29"/>
      <c r="D2" s="29"/>
      <c r="E2" s="29"/>
      <c r="F2" s="29"/>
      <c r="G2" s="29" t="s">
        <v>3</v>
      </c>
      <c r="H2" s="29"/>
      <c r="I2" s="29"/>
      <c r="J2" s="1"/>
      <c r="K2" s="1" t="s">
        <v>3</v>
      </c>
      <c r="L2" s="29"/>
      <c r="M2" s="53"/>
      <c r="N2" s="1"/>
      <c r="O2" s="29"/>
      <c r="P2" s="29"/>
      <c r="Q2" s="53"/>
    </row>
    <row r="3" s="45" customFormat="1" ht="18.75" hidden="1" spans="1:17">
      <c r="A3" s="51" t="s">
        <v>4</v>
      </c>
      <c r="B3" s="51"/>
      <c r="C3" s="29"/>
      <c r="D3" s="29"/>
      <c r="E3" s="29"/>
      <c r="F3" s="29"/>
      <c r="G3" s="29"/>
      <c r="H3" s="29"/>
      <c r="I3" s="29"/>
      <c r="J3" s="1"/>
      <c r="K3" s="1"/>
      <c r="L3" s="29"/>
      <c r="M3" s="53"/>
      <c r="N3" s="1"/>
      <c r="O3" s="29"/>
      <c r="P3" s="29"/>
      <c r="Q3" s="29"/>
    </row>
    <row r="4" s="45" customFormat="1" hidden="1" spans="1:17">
      <c r="A4" s="52" t="s">
        <v>5</v>
      </c>
      <c r="B4" s="52"/>
      <c r="C4" s="52"/>
      <c r="D4" s="52"/>
      <c r="E4" s="52"/>
      <c r="F4" s="52"/>
      <c r="G4" s="52"/>
      <c r="H4" s="52"/>
      <c r="I4" s="52"/>
      <c r="J4" s="54"/>
      <c r="K4" s="54"/>
      <c r="L4" s="52"/>
      <c r="M4" s="55"/>
      <c r="N4" s="54"/>
      <c r="O4" s="52"/>
      <c r="P4" s="52"/>
      <c r="Q4" s="52"/>
    </row>
    <row r="5" s="46" customFormat="1" hidden="1" spans="1:17">
      <c r="A5" s="52" t="s">
        <v>6</v>
      </c>
      <c r="B5" s="52"/>
      <c r="C5" s="52"/>
      <c r="D5" s="52"/>
      <c r="E5" s="52"/>
      <c r="F5" s="52"/>
      <c r="G5" s="52"/>
      <c r="H5" s="52"/>
      <c r="I5" s="52"/>
      <c r="J5" s="54"/>
      <c r="K5" s="54"/>
      <c r="L5" s="52"/>
      <c r="M5" s="55"/>
      <c r="N5" s="54"/>
      <c r="O5" s="52"/>
      <c r="P5" s="52"/>
      <c r="Q5" s="52"/>
    </row>
    <row r="6" s="46" customFormat="1" hidden="1" spans="1:17">
      <c r="A6" s="52" t="s">
        <v>7</v>
      </c>
      <c r="B6" s="52"/>
      <c r="C6" s="52"/>
      <c r="D6" s="52"/>
      <c r="E6" s="52"/>
      <c r="F6" s="52"/>
      <c r="G6" s="52"/>
      <c r="H6" s="52"/>
      <c r="I6" s="52"/>
      <c r="J6" s="54"/>
      <c r="K6" s="54"/>
      <c r="L6" s="52"/>
      <c r="M6" s="55"/>
      <c r="N6" s="54"/>
      <c r="O6" s="52"/>
      <c r="P6" s="52"/>
      <c r="Q6" s="52"/>
    </row>
    <row r="7" s="46" customFormat="1" hidden="1" spans="1:17">
      <c r="A7" s="52" t="s">
        <v>8</v>
      </c>
      <c r="B7" s="52"/>
      <c r="C7" s="52"/>
      <c r="D7" s="52"/>
      <c r="E7" s="52"/>
      <c r="F7" s="52"/>
      <c r="G7" s="52"/>
      <c r="H7" s="52"/>
      <c r="I7" s="52"/>
      <c r="J7" s="54"/>
      <c r="K7" s="54"/>
      <c r="L7" s="52"/>
      <c r="M7" s="55"/>
      <c r="N7" s="54"/>
      <c r="O7" s="52"/>
      <c r="P7" s="52"/>
      <c r="Q7" s="52"/>
    </row>
    <row r="8" s="46" customFormat="1" hidden="1" spans="1:17">
      <c r="A8" s="52" t="s">
        <v>9</v>
      </c>
      <c r="B8" s="52"/>
      <c r="C8" s="52"/>
      <c r="D8" s="52"/>
      <c r="E8" s="52"/>
      <c r="F8" s="52"/>
      <c r="G8" s="52"/>
      <c r="H8" s="52"/>
      <c r="I8" s="52"/>
      <c r="J8" s="54"/>
      <c r="K8" s="54"/>
      <c r="L8" s="52"/>
      <c r="M8" s="55"/>
      <c r="N8" s="54"/>
      <c r="O8" s="52"/>
      <c r="P8" s="52"/>
      <c r="Q8" s="52"/>
    </row>
    <row r="9" s="46" customFormat="1" hidden="1" spans="1:17">
      <c r="A9" s="52" t="s">
        <v>10</v>
      </c>
      <c r="B9" s="52"/>
      <c r="C9" s="52"/>
      <c r="D9" s="52"/>
      <c r="E9" s="52"/>
      <c r="F9" s="52"/>
      <c r="G9" s="52"/>
      <c r="H9" s="52"/>
      <c r="I9" s="52"/>
      <c r="J9" s="54"/>
      <c r="K9" s="54"/>
      <c r="L9" s="52"/>
      <c r="M9" s="55"/>
      <c r="N9" s="54"/>
      <c r="O9" s="52"/>
      <c r="P9" s="52"/>
      <c r="Q9" s="52"/>
    </row>
    <row r="10" s="46" customFormat="1" hidden="1" spans="1:17">
      <c r="A10" s="52" t="s">
        <v>11</v>
      </c>
      <c r="B10" s="52"/>
      <c r="C10" s="52"/>
      <c r="D10" s="52"/>
      <c r="E10" s="52"/>
      <c r="F10" s="52"/>
      <c r="G10" s="52"/>
      <c r="H10" s="52"/>
      <c r="I10" s="52"/>
      <c r="J10" s="54"/>
      <c r="K10" s="54"/>
      <c r="L10" s="52"/>
      <c r="M10" s="55"/>
      <c r="N10" s="54"/>
      <c r="O10" s="52"/>
      <c r="P10" s="52"/>
      <c r="Q10" s="52"/>
    </row>
    <row r="11" s="47" customFormat="1" ht="89" customHeight="1" spans="1:17">
      <c r="A11" s="33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17</v>
      </c>
      <c r="G11" s="34" t="s">
        <v>18</v>
      </c>
      <c r="H11" s="2" t="s">
        <v>19</v>
      </c>
      <c r="I11" s="2" t="s">
        <v>20</v>
      </c>
      <c r="J11" s="2" t="s">
        <v>21</v>
      </c>
      <c r="K11" s="2" t="s">
        <v>22</v>
      </c>
      <c r="L11" s="39" t="s">
        <v>23</v>
      </c>
      <c r="M11" s="40" t="s">
        <v>24</v>
      </c>
      <c r="N11" s="3" t="s">
        <v>25</v>
      </c>
      <c r="O11" s="3" t="s">
        <v>26</v>
      </c>
      <c r="P11" s="34" t="s">
        <v>27</v>
      </c>
      <c r="Q11" s="56" t="s">
        <v>28</v>
      </c>
    </row>
    <row r="12" ht="24.95" customHeight="1" spans="1:17">
      <c r="A12" s="36">
        <v>1</v>
      </c>
      <c r="B12" s="6" t="s">
        <v>29</v>
      </c>
      <c r="C12" s="6" t="s">
        <v>30</v>
      </c>
      <c r="D12" s="6" t="s">
        <v>31</v>
      </c>
      <c r="E12" s="6" t="s">
        <v>32</v>
      </c>
      <c r="F12" s="6" t="s">
        <v>30</v>
      </c>
      <c r="G12" s="6" t="s">
        <v>33</v>
      </c>
      <c r="H12" s="6" t="s">
        <v>31</v>
      </c>
      <c r="I12" s="58" t="s">
        <v>34</v>
      </c>
      <c r="J12" s="6" t="s">
        <v>35</v>
      </c>
      <c r="K12" s="6" t="s">
        <v>36</v>
      </c>
      <c r="L12" s="6" t="s">
        <v>37</v>
      </c>
      <c r="M12" s="42" t="s">
        <v>38</v>
      </c>
      <c r="N12" s="6" t="s">
        <v>39</v>
      </c>
      <c r="O12" s="6" t="s">
        <v>40</v>
      </c>
      <c r="P12" s="6">
        <v>44</v>
      </c>
      <c r="Q12" s="6"/>
    </row>
    <row r="13" ht="24.95" customHeight="1" spans="1:17">
      <c r="A13" s="36">
        <v>2</v>
      </c>
      <c r="B13" s="6" t="s">
        <v>41</v>
      </c>
      <c r="C13" s="6" t="s">
        <v>30</v>
      </c>
      <c r="D13" s="6" t="s">
        <v>31</v>
      </c>
      <c r="E13" s="6" t="s">
        <v>32</v>
      </c>
      <c r="F13" s="6" t="s">
        <v>30</v>
      </c>
      <c r="G13" s="6" t="s">
        <v>33</v>
      </c>
      <c r="H13" s="6" t="s">
        <v>31</v>
      </c>
      <c r="I13" s="58" t="s">
        <v>34</v>
      </c>
      <c r="J13" s="6" t="s">
        <v>35</v>
      </c>
      <c r="K13" s="6" t="s">
        <v>36</v>
      </c>
      <c r="L13" s="6" t="s">
        <v>37</v>
      </c>
      <c r="M13" s="42" t="s">
        <v>38</v>
      </c>
      <c r="N13" s="6" t="s">
        <v>39</v>
      </c>
      <c r="O13" s="6" t="s">
        <v>40</v>
      </c>
      <c r="P13" s="6">
        <v>38</v>
      </c>
      <c r="Q13" s="6"/>
    </row>
    <row r="14" ht="24.95" customHeight="1" spans="1:17">
      <c r="A14" s="36">
        <v>3</v>
      </c>
      <c r="B14" s="6" t="s">
        <v>42</v>
      </c>
      <c r="C14" s="6" t="s">
        <v>30</v>
      </c>
      <c r="D14" s="6" t="s">
        <v>31</v>
      </c>
      <c r="E14" s="6" t="s">
        <v>32</v>
      </c>
      <c r="F14" s="6" t="s">
        <v>30</v>
      </c>
      <c r="G14" s="6" t="s">
        <v>33</v>
      </c>
      <c r="H14" s="6" t="s">
        <v>31</v>
      </c>
      <c r="I14" s="58" t="s">
        <v>34</v>
      </c>
      <c r="J14" s="6" t="s">
        <v>35</v>
      </c>
      <c r="K14" s="6" t="s">
        <v>36</v>
      </c>
      <c r="L14" s="6" t="s">
        <v>37</v>
      </c>
      <c r="M14" s="42" t="s">
        <v>38</v>
      </c>
      <c r="N14" s="6" t="s">
        <v>39</v>
      </c>
      <c r="O14" s="6" t="s">
        <v>40</v>
      </c>
      <c r="P14" s="6">
        <v>38</v>
      </c>
      <c r="Q14" s="6"/>
    </row>
    <row r="15" ht="24.95" customHeight="1" spans="1:17">
      <c r="A15" s="36">
        <v>4</v>
      </c>
      <c r="B15" s="6" t="s">
        <v>43</v>
      </c>
      <c r="C15" s="6" t="s">
        <v>30</v>
      </c>
      <c r="D15" s="6" t="s">
        <v>31</v>
      </c>
      <c r="E15" s="6" t="s">
        <v>32</v>
      </c>
      <c r="F15" s="6" t="s">
        <v>30</v>
      </c>
      <c r="G15" s="6" t="s">
        <v>33</v>
      </c>
      <c r="H15" s="6" t="s">
        <v>31</v>
      </c>
      <c r="I15" s="58" t="s">
        <v>34</v>
      </c>
      <c r="J15" s="6" t="s">
        <v>35</v>
      </c>
      <c r="K15" s="6" t="s">
        <v>36</v>
      </c>
      <c r="L15" s="6" t="s">
        <v>37</v>
      </c>
      <c r="M15" s="42" t="s">
        <v>38</v>
      </c>
      <c r="N15" s="6" t="s">
        <v>39</v>
      </c>
      <c r="O15" s="6" t="s">
        <v>40</v>
      </c>
      <c r="P15" s="6">
        <v>36</v>
      </c>
      <c r="Q15" s="6"/>
    </row>
    <row r="16" ht="24.95" customHeight="1" spans="1:17">
      <c r="A16" s="36">
        <v>5</v>
      </c>
      <c r="B16" s="6" t="s">
        <v>44</v>
      </c>
      <c r="C16" s="6" t="s">
        <v>30</v>
      </c>
      <c r="D16" s="6" t="s">
        <v>31</v>
      </c>
      <c r="E16" s="6" t="s">
        <v>32</v>
      </c>
      <c r="F16" s="6" t="s">
        <v>30</v>
      </c>
      <c r="G16" s="6" t="s">
        <v>33</v>
      </c>
      <c r="H16" s="6" t="s">
        <v>31</v>
      </c>
      <c r="I16" s="58" t="s">
        <v>34</v>
      </c>
      <c r="J16" s="6" t="s">
        <v>35</v>
      </c>
      <c r="K16" s="6" t="s">
        <v>36</v>
      </c>
      <c r="L16" s="6" t="s">
        <v>37</v>
      </c>
      <c r="M16" s="42" t="s">
        <v>38</v>
      </c>
      <c r="N16" s="6" t="s">
        <v>39</v>
      </c>
      <c r="O16" s="6" t="s">
        <v>40</v>
      </c>
      <c r="P16" s="6">
        <v>32</v>
      </c>
      <c r="Q16" s="6"/>
    </row>
    <row r="17" s="48" customFormat="1" ht="24.95" customHeight="1" spans="1:17">
      <c r="A17" s="36">
        <v>6</v>
      </c>
      <c r="B17" s="6" t="s">
        <v>45</v>
      </c>
      <c r="C17" s="6" t="s">
        <v>30</v>
      </c>
      <c r="D17" s="6" t="s">
        <v>46</v>
      </c>
      <c r="E17" s="6" t="s">
        <v>32</v>
      </c>
      <c r="F17" s="6" t="s">
        <v>30</v>
      </c>
      <c r="G17" s="6" t="s">
        <v>33</v>
      </c>
      <c r="H17" s="6" t="s">
        <v>47</v>
      </c>
      <c r="I17" s="58" t="s">
        <v>48</v>
      </c>
      <c r="J17" s="6" t="s">
        <v>49</v>
      </c>
      <c r="K17" s="6" t="s">
        <v>50</v>
      </c>
      <c r="L17" s="6" t="s">
        <v>51</v>
      </c>
      <c r="M17" s="42" t="s">
        <v>52</v>
      </c>
      <c r="N17" s="6" t="s">
        <v>39</v>
      </c>
      <c r="O17" s="6" t="s">
        <v>40</v>
      </c>
      <c r="P17" s="6">
        <v>39</v>
      </c>
      <c r="Q17" s="6"/>
    </row>
    <row r="18" s="48" customFormat="1" ht="24.95" customHeight="1" spans="1:17">
      <c r="A18" s="36">
        <v>7</v>
      </c>
      <c r="B18" s="6" t="s">
        <v>53</v>
      </c>
      <c r="C18" s="6" t="s">
        <v>30</v>
      </c>
      <c r="D18" s="6" t="s">
        <v>54</v>
      </c>
      <c r="E18" s="6" t="s">
        <v>32</v>
      </c>
      <c r="F18" s="6" t="s">
        <v>30</v>
      </c>
      <c r="G18" s="6" t="s">
        <v>33</v>
      </c>
      <c r="H18" s="6" t="s">
        <v>47</v>
      </c>
      <c r="I18" s="58" t="s">
        <v>48</v>
      </c>
      <c r="J18" s="6" t="s">
        <v>49</v>
      </c>
      <c r="K18" s="6" t="s">
        <v>50</v>
      </c>
      <c r="L18" s="6" t="s">
        <v>51</v>
      </c>
      <c r="M18" s="42" t="s">
        <v>52</v>
      </c>
      <c r="N18" s="6" t="s">
        <v>39</v>
      </c>
      <c r="O18" s="6" t="s">
        <v>40</v>
      </c>
      <c r="P18" s="6">
        <v>39</v>
      </c>
      <c r="Q18" s="6"/>
    </row>
    <row r="19" ht="24.95" customHeight="1" spans="1:17">
      <c r="A19" s="36">
        <v>8</v>
      </c>
      <c r="B19" s="6" t="s">
        <v>45</v>
      </c>
      <c r="C19" s="6" t="s">
        <v>30</v>
      </c>
      <c r="D19" s="6" t="s">
        <v>55</v>
      </c>
      <c r="E19" s="6" t="s">
        <v>32</v>
      </c>
      <c r="F19" s="6" t="s">
        <v>30</v>
      </c>
      <c r="G19" s="6" t="s">
        <v>33</v>
      </c>
      <c r="H19" s="6" t="s">
        <v>56</v>
      </c>
      <c r="I19" s="58" t="s">
        <v>57</v>
      </c>
      <c r="J19" s="6" t="s">
        <v>58</v>
      </c>
      <c r="K19" s="6" t="s">
        <v>59</v>
      </c>
      <c r="L19" s="6" t="s">
        <v>51</v>
      </c>
      <c r="M19" s="42" t="s">
        <v>52</v>
      </c>
      <c r="N19" s="6" t="s">
        <v>39</v>
      </c>
      <c r="O19" s="6" t="s">
        <v>40</v>
      </c>
      <c r="P19" s="6">
        <v>39</v>
      </c>
      <c r="Q19" s="6"/>
    </row>
    <row r="20" ht="24.95" customHeight="1" spans="1:17">
      <c r="A20" s="36">
        <v>9</v>
      </c>
      <c r="B20" s="6" t="s">
        <v>60</v>
      </c>
      <c r="C20" s="6" t="s">
        <v>30</v>
      </c>
      <c r="D20" s="6" t="s">
        <v>61</v>
      </c>
      <c r="E20" s="6" t="s">
        <v>32</v>
      </c>
      <c r="F20" s="6" t="s">
        <v>30</v>
      </c>
      <c r="G20" s="6" t="s">
        <v>33</v>
      </c>
      <c r="H20" s="6" t="s">
        <v>56</v>
      </c>
      <c r="I20" s="58" t="s">
        <v>57</v>
      </c>
      <c r="J20" s="6" t="s">
        <v>58</v>
      </c>
      <c r="K20" s="6" t="s">
        <v>59</v>
      </c>
      <c r="L20" s="6" t="s">
        <v>51</v>
      </c>
      <c r="M20" s="42" t="s">
        <v>52</v>
      </c>
      <c r="N20" s="6" t="s">
        <v>39</v>
      </c>
      <c r="O20" s="6" t="s">
        <v>40</v>
      </c>
      <c r="P20" s="6">
        <v>39</v>
      </c>
      <c r="Q20" s="6"/>
    </row>
    <row r="21" ht="24.95" customHeight="1" spans="1:17">
      <c r="A21" s="36">
        <v>10</v>
      </c>
      <c r="B21" s="6" t="s">
        <v>62</v>
      </c>
      <c r="C21" s="6" t="s">
        <v>30</v>
      </c>
      <c r="D21" s="6" t="s">
        <v>61</v>
      </c>
      <c r="E21" s="6" t="s">
        <v>32</v>
      </c>
      <c r="F21" s="6" t="s">
        <v>30</v>
      </c>
      <c r="G21" s="6" t="s">
        <v>33</v>
      </c>
      <c r="H21" s="6" t="s">
        <v>56</v>
      </c>
      <c r="I21" s="58" t="s">
        <v>57</v>
      </c>
      <c r="J21" s="6" t="s">
        <v>58</v>
      </c>
      <c r="K21" s="6" t="s">
        <v>59</v>
      </c>
      <c r="L21" s="6" t="s">
        <v>51</v>
      </c>
      <c r="M21" s="42" t="s">
        <v>52</v>
      </c>
      <c r="N21" s="6" t="s">
        <v>39</v>
      </c>
      <c r="O21" s="6" t="s">
        <v>40</v>
      </c>
      <c r="P21" s="6">
        <v>37</v>
      </c>
      <c r="Q21" s="6"/>
    </row>
    <row r="22" ht="24.95" customHeight="1" spans="1:17">
      <c r="A22" s="36">
        <v>11</v>
      </c>
      <c r="B22" s="6" t="s">
        <v>29</v>
      </c>
      <c r="C22" s="6" t="s">
        <v>30</v>
      </c>
      <c r="D22" s="6" t="s">
        <v>56</v>
      </c>
      <c r="E22" s="6" t="s">
        <v>32</v>
      </c>
      <c r="F22" s="6" t="s">
        <v>30</v>
      </c>
      <c r="G22" s="6" t="s">
        <v>33</v>
      </c>
      <c r="H22" s="6" t="s">
        <v>56</v>
      </c>
      <c r="I22" s="58" t="s">
        <v>57</v>
      </c>
      <c r="J22" s="6" t="s">
        <v>58</v>
      </c>
      <c r="K22" s="6" t="s">
        <v>59</v>
      </c>
      <c r="L22" s="6" t="s">
        <v>51</v>
      </c>
      <c r="M22" s="42" t="s">
        <v>52</v>
      </c>
      <c r="N22" s="6" t="s">
        <v>39</v>
      </c>
      <c r="O22" s="6" t="s">
        <v>40</v>
      </c>
      <c r="P22" s="6">
        <v>44</v>
      </c>
      <c r="Q22" s="6"/>
    </row>
    <row r="23" ht="24.95" customHeight="1" spans="1:17">
      <c r="A23" s="36">
        <v>12</v>
      </c>
      <c r="B23" s="6" t="s">
        <v>41</v>
      </c>
      <c r="C23" s="6" t="s">
        <v>30</v>
      </c>
      <c r="D23" s="6" t="s">
        <v>56</v>
      </c>
      <c r="E23" s="6" t="s">
        <v>32</v>
      </c>
      <c r="F23" s="6" t="s">
        <v>30</v>
      </c>
      <c r="G23" s="6" t="s">
        <v>33</v>
      </c>
      <c r="H23" s="6" t="s">
        <v>56</v>
      </c>
      <c r="I23" s="58" t="s">
        <v>57</v>
      </c>
      <c r="J23" s="6" t="s">
        <v>58</v>
      </c>
      <c r="K23" s="6" t="s">
        <v>59</v>
      </c>
      <c r="L23" s="6" t="s">
        <v>51</v>
      </c>
      <c r="M23" s="42" t="s">
        <v>52</v>
      </c>
      <c r="N23" s="6" t="s">
        <v>39</v>
      </c>
      <c r="O23" s="6" t="s">
        <v>40</v>
      </c>
      <c r="P23" s="6">
        <v>38</v>
      </c>
      <c r="Q23" s="6"/>
    </row>
    <row r="24" ht="24.95" customHeight="1" spans="1:17">
      <c r="A24" s="36">
        <v>13</v>
      </c>
      <c r="B24" s="6" t="s">
        <v>42</v>
      </c>
      <c r="C24" s="6" t="s">
        <v>30</v>
      </c>
      <c r="D24" s="6" t="s">
        <v>56</v>
      </c>
      <c r="E24" s="6" t="s">
        <v>32</v>
      </c>
      <c r="F24" s="6" t="s">
        <v>30</v>
      </c>
      <c r="G24" s="6" t="s">
        <v>33</v>
      </c>
      <c r="H24" s="6" t="s">
        <v>56</v>
      </c>
      <c r="I24" s="58" t="s">
        <v>57</v>
      </c>
      <c r="J24" s="6" t="s">
        <v>58</v>
      </c>
      <c r="K24" s="6" t="s">
        <v>59</v>
      </c>
      <c r="L24" s="6" t="s">
        <v>51</v>
      </c>
      <c r="M24" s="42" t="s">
        <v>52</v>
      </c>
      <c r="N24" s="6" t="s">
        <v>39</v>
      </c>
      <c r="O24" s="6" t="s">
        <v>40</v>
      </c>
      <c r="P24" s="6">
        <v>38</v>
      </c>
      <c r="Q24" s="6"/>
    </row>
    <row r="25" ht="24.95" customHeight="1" spans="1:17">
      <c r="A25" s="36">
        <v>14</v>
      </c>
      <c r="B25" s="6" t="s">
        <v>43</v>
      </c>
      <c r="C25" s="6" t="s">
        <v>30</v>
      </c>
      <c r="D25" s="6" t="s">
        <v>56</v>
      </c>
      <c r="E25" s="6" t="s">
        <v>32</v>
      </c>
      <c r="F25" s="6" t="s">
        <v>30</v>
      </c>
      <c r="G25" s="6" t="s">
        <v>33</v>
      </c>
      <c r="H25" s="6" t="s">
        <v>56</v>
      </c>
      <c r="I25" s="58" t="s">
        <v>57</v>
      </c>
      <c r="J25" s="6" t="s">
        <v>58</v>
      </c>
      <c r="K25" s="6" t="s">
        <v>59</v>
      </c>
      <c r="L25" s="6" t="s">
        <v>51</v>
      </c>
      <c r="M25" s="42" t="s">
        <v>52</v>
      </c>
      <c r="N25" s="6" t="s">
        <v>39</v>
      </c>
      <c r="O25" s="6" t="s">
        <v>40</v>
      </c>
      <c r="P25" s="6">
        <v>36</v>
      </c>
      <c r="Q25" s="6"/>
    </row>
    <row r="26" ht="24.95" customHeight="1" spans="1:17">
      <c r="A26" s="36">
        <v>15</v>
      </c>
      <c r="B26" s="6" t="s">
        <v>44</v>
      </c>
      <c r="C26" s="6" t="s">
        <v>30</v>
      </c>
      <c r="D26" s="6" t="s">
        <v>56</v>
      </c>
      <c r="E26" s="6" t="s">
        <v>32</v>
      </c>
      <c r="F26" s="6" t="s">
        <v>30</v>
      </c>
      <c r="G26" s="6" t="s">
        <v>33</v>
      </c>
      <c r="H26" s="6" t="s">
        <v>56</v>
      </c>
      <c r="I26" s="58" t="s">
        <v>57</v>
      </c>
      <c r="J26" s="6" t="s">
        <v>58</v>
      </c>
      <c r="K26" s="6" t="s">
        <v>59</v>
      </c>
      <c r="L26" s="6" t="s">
        <v>51</v>
      </c>
      <c r="M26" s="42" t="s">
        <v>52</v>
      </c>
      <c r="N26" s="6" t="s">
        <v>39</v>
      </c>
      <c r="O26" s="6" t="s">
        <v>40</v>
      </c>
      <c r="P26" s="6">
        <v>32</v>
      </c>
      <c r="Q26" s="6"/>
    </row>
    <row r="27" ht="24.95" customHeight="1" spans="1:17">
      <c r="A27" s="36">
        <v>16</v>
      </c>
      <c r="B27" s="6" t="s">
        <v>63</v>
      </c>
      <c r="C27" s="6" t="s">
        <v>30</v>
      </c>
      <c r="D27" s="6" t="s">
        <v>64</v>
      </c>
      <c r="E27" s="6" t="s">
        <v>65</v>
      </c>
      <c r="F27" s="6" t="s">
        <v>30</v>
      </c>
      <c r="G27" s="6" t="s">
        <v>66</v>
      </c>
      <c r="H27" s="6" t="s">
        <v>67</v>
      </c>
      <c r="I27" s="58" t="s">
        <v>68</v>
      </c>
      <c r="J27" s="6" t="s">
        <v>69</v>
      </c>
      <c r="K27" s="6" t="s">
        <v>70</v>
      </c>
      <c r="L27" s="6" t="s">
        <v>51</v>
      </c>
      <c r="M27" s="42" t="s">
        <v>71</v>
      </c>
      <c r="N27" s="6" t="s">
        <v>39</v>
      </c>
      <c r="O27" s="6" t="s">
        <v>40</v>
      </c>
      <c r="P27" s="6">
        <v>44</v>
      </c>
      <c r="Q27" s="6" t="s">
        <v>72</v>
      </c>
    </row>
    <row r="28" ht="24.95" customHeight="1" spans="1:17">
      <c r="A28" s="36">
        <v>17</v>
      </c>
      <c r="B28" s="6" t="s">
        <v>73</v>
      </c>
      <c r="C28" s="6" t="s">
        <v>30</v>
      </c>
      <c r="D28" s="6" t="s">
        <v>64</v>
      </c>
      <c r="E28" s="6" t="s">
        <v>65</v>
      </c>
      <c r="F28" s="6" t="s">
        <v>30</v>
      </c>
      <c r="G28" s="6" t="s">
        <v>66</v>
      </c>
      <c r="H28" s="6" t="s">
        <v>67</v>
      </c>
      <c r="I28" s="58" t="s">
        <v>68</v>
      </c>
      <c r="J28" s="6" t="s">
        <v>69</v>
      </c>
      <c r="K28" s="6" t="s">
        <v>70</v>
      </c>
      <c r="L28" s="6" t="s">
        <v>51</v>
      </c>
      <c r="M28" s="42" t="s">
        <v>71</v>
      </c>
      <c r="N28" s="6" t="s">
        <v>39</v>
      </c>
      <c r="O28" s="6" t="s">
        <v>40</v>
      </c>
      <c r="P28" s="6">
        <v>38</v>
      </c>
      <c r="Q28" s="6" t="s">
        <v>72</v>
      </c>
    </row>
    <row r="29" ht="24.95" customHeight="1" spans="1:17">
      <c r="A29" s="36">
        <v>18</v>
      </c>
      <c r="B29" s="6" t="s">
        <v>74</v>
      </c>
      <c r="C29" s="6" t="s">
        <v>30</v>
      </c>
      <c r="D29" s="6" t="s">
        <v>64</v>
      </c>
      <c r="E29" s="6" t="s">
        <v>65</v>
      </c>
      <c r="F29" s="6" t="s">
        <v>30</v>
      </c>
      <c r="G29" s="6" t="s">
        <v>66</v>
      </c>
      <c r="H29" s="6" t="s">
        <v>67</v>
      </c>
      <c r="I29" s="58" t="s">
        <v>68</v>
      </c>
      <c r="J29" s="6" t="s">
        <v>69</v>
      </c>
      <c r="K29" s="6" t="s">
        <v>70</v>
      </c>
      <c r="L29" s="6" t="s">
        <v>51</v>
      </c>
      <c r="M29" s="42" t="s">
        <v>71</v>
      </c>
      <c r="N29" s="6" t="s">
        <v>39</v>
      </c>
      <c r="O29" s="6" t="s">
        <v>40</v>
      </c>
      <c r="P29" s="6">
        <v>38</v>
      </c>
      <c r="Q29" s="6" t="s">
        <v>72</v>
      </c>
    </row>
    <row r="30" ht="24.95" customHeight="1" spans="1:17">
      <c r="A30" s="36">
        <v>19</v>
      </c>
      <c r="B30" s="6" t="s">
        <v>75</v>
      </c>
      <c r="C30" s="6" t="s">
        <v>30</v>
      </c>
      <c r="D30" s="6" t="s">
        <v>64</v>
      </c>
      <c r="E30" s="6" t="s">
        <v>65</v>
      </c>
      <c r="F30" s="6" t="s">
        <v>30</v>
      </c>
      <c r="G30" s="6" t="s">
        <v>66</v>
      </c>
      <c r="H30" s="6" t="s">
        <v>67</v>
      </c>
      <c r="I30" s="58" t="s">
        <v>68</v>
      </c>
      <c r="J30" s="6" t="s">
        <v>69</v>
      </c>
      <c r="K30" s="6" t="s">
        <v>70</v>
      </c>
      <c r="L30" s="6" t="s">
        <v>51</v>
      </c>
      <c r="M30" s="42" t="s">
        <v>71</v>
      </c>
      <c r="N30" s="6" t="s">
        <v>39</v>
      </c>
      <c r="O30" s="6" t="s">
        <v>40</v>
      </c>
      <c r="P30" s="6">
        <v>36</v>
      </c>
      <c r="Q30" s="6" t="s">
        <v>72</v>
      </c>
    </row>
    <row r="31" ht="24.95" customHeight="1" spans="1:17">
      <c r="A31" s="36">
        <v>20</v>
      </c>
      <c r="B31" s="6" t="s">
        <v>76</v>
      </c>
      <c r="C31" s="6" t="s">
        <v>30</v>
      </c>
      <c r="D31" s="6" t="s">
        <v>64</v>
      </c>
      <c r="E31" s="6" t="s">
        <v>65</v>
      </c>
      <c r="F31" s="6" t="s">
        <v>30</v>
      </c>
      <c r="G31" s="6" t="s">
        <v>66</v>
      </c>
      <c r="H31" s="6" t="s">
        <v>67</v>
      </c>
      <c r="I31" s="58" t="s">
        <v>68</v>
      </c>
      <c r="J31" s="6" t="s">
        <v>69</v>
      </c>
      <c r="K31" s="6" t="s">
        <v>70</v>
      </c>
      <c r="L31" s="6" t="s">
        <v>51</v>
      </c>
      <c r="M31" s="42" t="s">
        <v>71</v>
      </c>
      <c r="N31" s="6" t="s">
        <v>39</v>
      </c>
      <c r="O31" s="6" t="s">
        <v>40</v>
      </c>
      <c r="P31" s="6">
        <v>32</v>
      </c>
      <c r="Q31" s="57" t="s">
        <v>72</v>
      </c>
    </row>
    <row r="32" ht="24.95" customHeight="1" spans="1:17">
      <c r="A32" s="36">
        <v>21</v>
      </c>
      <c r="B32" s="6" t="s">
        <v>77</v>
      </c>
      <c r="C32" s="6" t="s">
        <v>30</v>
      </c>
      <c r="D32" s="6" t="s">
        <v>64</v>
      </c>
      <c r="E32" s="6" t="s">
        <v>65</v>
      </c>
      <c r="F32" s="6" t="s">
        <v>30</v>
      </c>
      <c r="G32" s="6" t="s">
        <v>66</v>
      </c>
      <c r="H32" s="6" t="s">
        <v>67</v>
      </c>
      <c r="I32" s="58" t="s">
        <v>68</v>
      </c>
      <c r="J32" s="6" t="s">
        <v>69</v>
      </c>
      <c r="K32" s="6" t="s">
        <v>70</v>
      </c>
      <c r="L32" s="6" t="s">
        <v>51</v>
      </c>
      <c r="M32" s="42" t="s">
        <v>71</v>
      </c>
      <c r="N32" s="6" t="s">
        <v>39</v>
      </c>
      <c r="O32" s="6" t="s">
        <v>40</v>
      </c>
      <c r="P32" s="6">
        <v>39</v>
      </c>
      <c r="Q32" s="6"/>
    </row>
    <row r="33" ht="24.95" customHeight="1" spans="1:17">
      <c r="A33" s="36">
        <v>22</v>
      </c>
      <c r="B33" s="6" t="s">
        <v>78</v>
      </c>
      <c r="C33" s="6" t="s">
        <v>30</v>
      </c>
      <c r="D33" s="6" t="s">
        <v>79</v>
      </c>
      <c r="E33" s="6" t="s">
        <v>80</v>
      </c>
      <c r="F33" s="6" t="s">
        <v>30</v>
      </c>
      <c r="G33" s="6" t="s">
        <v>66</v>
      </c>
      <c r="H33" s="6" t="s">
        <v>79</v>
      </c>
      <c r="I33" s="58" t="s">
        <v>81</v>
      </c>
      <c r="J33" s="6" t="s">
        <v>58</v>
      </c>
      <c r="K33" s="6" t="s">
        <v>82</v>
      </c>
      <c r="L33" s="6" t="s">
        <v>51</v>
      </c>
      <c r="M33" s="42" t="s">
        <v>52</v>
      </c>
      <c r="N33" s="6" t="s">
        <v>39</v>
      </c>
      <c r="O33" s="6" t="s">
        <v>40</v>
      </c>
      <c r="P33" s="6">
        <v>44</v>
      </c>
      <c r="Q33" s="6"/>
    </row>
    <row r="34" ht="24.95" customHeight="1" spans="1:17">
      <c r="A34" s="36">
        <v>23</v>
      </c>
      <c r="B34" s="6" t="s">
        <v>83</v>
      </c>
      <c r="C34" s="6" t="s">
        <v>30</v>
      </c>
      <c r="D34" s="6" t="s">
        <v>79</v>
      </c>
      <c r="E34" s="6" t="s">
        <v>80</v>
      </c>
      <c r="F34" s="6" t="s">
        <v>30</v>
      </c>
      <c r="G34" s="6" t="s">
        <v>66</v>
      </c>
      <c r="H34" s="6" t="s">
        <v>79</v>
      </c>
      <c r="I34" s="58" t="s">
        <v>81</v>
      </c>
      <c r="J34" s="6" t="s">
        <v>58</v>
      </c>
      <c r="K34" s="6" t="s">
        <v>82</v>
      </c>
      <c r="L34" s="6" t="s">
        <v>51</v>
      </c>
      <c r="M34" s="42" t="s">
        <v>52</v>
      </c>
      <c r="N34" s="6" t="s">
        <v>39</v>
      </c>
      <c r="O34" s="6" t="s">
        <v>40</v>
      </c>
      <c r="P34" s="6">
        <v>38</v>
      </c>
      <c r="Q34" s="6"/>
    </row>
    <row r="35" ht="24.95" customHeight="1" spans="1:17">
      <c r="A35" s="36">
        <v>24</v>
      </c>
      <c r="B35" s="6" t="s">
        <v>84</v>
      </c>
      <c r="C35" s="6" t="s">
        <v>30</v>
      </c>
      <c r="D35" s="6" t="s">
        <v>79</v>
      </c>
      <c r="E35" s="6" t="s">
        <v>80</v>
      </c>
      <c r="F35" s="6" t="s">
        <v>30</v>
      </c>
      <c r="G35" s="6" t="s">
        <v>66</v>
      </c>
      <c r="H35" s="6" t="s">
        <v>79</v>
      </c>
      <c r="I35" s="58" t="s">
        <v>81</v>
      </c>
      <c r="J35" s="6" t="s">
        <v>58</v>
      </c>
      <c r="K35" s="6" t="s">
        <v>82</v>
      </c>
      <c r="L35" s="6" t="s">
        <v>51</v>
      </c>
      <c r="M35" s="42" t="s">
        <v>52</v>
      </c>
      <c r="N35" s="6" t="s">
        <v>39</v>
      </c>
      <c r="O35" s="6" t="s">
        <v>40</v>
      </c>
      <c r="P35" s="6">
        <v>38</v>
      </c>
      <c r="Q35" s="6"/>
    </row>
    <row r="36" ht="24.95" customHeight="1" spans="1:17">
      <c r="A36" s="36">
        <v>25</v>
      </c>
      <c r="B36" s="6" t="s">
        <v>85</v>
      </c>
      <c r="C36" s="6" t="s">
        <v>30</v>
      </c>
      <c r="D36" s="6" t="s">
        <v>79</v>
      </c>
      <c r="E36" s="6" t="s">
        <v>80</v>
      </c>
      <c r="F36" s="6" t="s">
        <v>30</v>
      </c>
      <c r="G36" s="6" t="s">
        <v>66</v>
      </c>
      <c r="H36" s="6" t="s">
        <v>79</v>
      </c>
      <c r="I36" s="58" t="s">
        <v>81</v>
      </c>
      <c r="J36" s="6" t="s">
        <v>58</v>
      </c>
      <c r="K36" s="6" t="s">
        <v>82</v>
      </c>
      <c r="L36" s="6" t="s">
        <v>51</v>
      </c>
      <c r="M36" s="42" t="s">
        <v>52</v>
      </c>
      <c r="N36" s="6" t="s">
        <v>39</v>
      </c>
      <c r="O36" s="6" t="s">
        <v>40</v>
      </c>
      <c r="P36" s="6">
        <v>36</v>
      </c>
      <c r="Q36" s="6"/>
    </row>
    <row r="37" ht="24.95" customHeight="1" spans="1:17">
      <c r="A37" s="36">
        <v>26</v>
      </c>
      <c r="B37" s="6" t="s">
        <v>76</v>
      </c>
      <c r="C37" s="6" t="s">
        <v>30</v>
      </c>
      <c r="D37" s="6" t="s">
        <v>79</v>
      </c>
      <c r="E37" s="6" t="s">
        <v>80</v>
      </c>
      <c r="F37" s="6" t="s">
        <v>30</v>
      </c>
      <c r="G37" s="6" t="s">
        <v>66</v>
      </c>
      <c r="H37" s="6" t="s">
        <v>79</v>
      </c>
      <c r="I37" s="58" t="s">
        <v>81</v>
      </c>
      <c r="J37" s="6" t="s">
        <v>58</v>
      </c>
      <c r="K37" s="6" t="s">
        <v>82</v>
      </c>
      <c r="L37" s="6" t="s">
        <v>51</v>
      </c>
      <c r="M37" s="42" t="s">
        <v>52</v>
      </c>
      <c r="N37" s="6" t="s">
        <v>39</v>
      </c>
      <c r="O37" s="6" t="s">
        <v>40</v>
      </c>
      <c r="P37" s="6">
        <v>32</v>
      </c>
      <c r="Q37" s="6"/>
    </row>
    <row r="38" ht="24.95" customHeight="1" spans="1:17">
      <c r="A38" s="36">
        <v>27</v>
      </c>
      <c r="B38" s="6" t="s">
        <v>86</v>
      </c>
      <c r="C38" s="6" t="s">
        <v>30</v>
      </c>
      <c r="D38" s="6" t="s">
        <v>79</v>
      </c>
      <c r="E38" s="6" t="s">
        <v>65</v>
      </c>
      <c r="F38" s="6" t="s">
        <v>30</v>
      </c>
      <c r="G38" s="6" t="s">
        <v>66</v>
      </c>
      <c r="H38" s="6" t="s">
        <v>79</v>
      </c>
      <c r="I38" s="58" t="s">
        <v>81</v>
      </c>
      <c r="J38" s="6" t="s">
        <v>58</v>
      </c>
      <c r="K38" s="6" t="s">
        <v>82</v>
      </c>
      <c r="L38" s="6" t="s">
        <v>51</v>
      </c>
      <c r="M38" s="42" t="s">
        <v>52</v>
      </c>
      <c r="N38" s="6" t="s">
        <v>39</v>
      </c>
      <c r="O38" s="6" t="s">
        <v>40</v>
      </c>
      <c r="P38" s="6">
        <v>41</v>
      </c>
      <c r="Q38" s="6"/>
    </row>
    <row r="39" ht="24.95" customHeight="1" spans="1:17">
      <c r="A39" s="36">
        <v>28</v>
      </c>
      <c r="B39" s="6" t="s">
        <v>87</v>
      </c>
      <c r="C39" s="6" t="s">
        <v>30</v>
      </c>
      <c r="D39" s="6" t="s">
        <v>88</v>
      </c>
      <c r="E39" s="6" t="s">
        <v>32</v>
      </c>
      <c r="F39" s="6" t="s">
        <v>30</v>
      </c>
      <c r="G39" s="6" t="s">
        <v>66</v>
      </c>
      <c r="H39" s="6" t="s">
        <v>88</v>
      </c>
      <c r="I39" s="58" t="s">
        <v>89</v>
      </c>
      <c r="J39" s="6" t="s">
        <v>90</v>
      </c>
      <c r="K39" s="6" t="s">
        <v>91</v>
      </c>
      <c r="L39" s="6" t="s">
        <v>37</v>
      </c>
      <c r="M39" s="42" t="s">
        <v>92</v>
      </c>
      <c r="N39" s="6" t="s">
        <v>39</v>
      </c>
      <c r="O39" s="6" t="s">
        <v>40</v>
      </c>
      <c r="P39" s="6">
        <v>39</v>
      </c>
      <c r="Q39" s="6" t="s">
        <v>72</v>
      </c>
    </row>
    <row r="40" ht="24.95" customHeight="1" spans="1:17">
      <c r="A40" s="36">
        <v>29</v>
      </c>
      <c r="B40" s="6" t="s">
        <v>93</v>
      </c>
      <c r="C40" s="6" t="s">
        <v>30</v>
      </c>
      <c r="D40" s="6" t="s">
        <v>88</v>
      </c>
      <c r="E40" s="6" t="s">
        <v>32</v>
      </c>
      <c r="F40" s="6" t="s">
        <v>30</v>
      </c>
      <c r="G40" s="6" t="s">
        <v>66</v>
      </c>
      <c r="H40" s="6" t="s">
        <v>88</v>
      </c>
      <c r="I40" s="58" t="s">
        <v>89</v>
      </c>
      <c r="J40" s="6" t="s">
        <v>90</v>
      </c>
      <c r="K40" s="6" t="s">
        <v>91</v>
      </c>
      <c r="L40" s="6" t="s">
        <v>37</v>
      </c>
      <c r="M40" s="42" t="s">
        <v>92</v>
      </c>
      <c r="N40" s="6" t="s">
        <v>39</v>
      </c>
      <c r="O40" s="6" t="s">
        <v>40</v>
      </c>
      <c r="P40" s="6">
        <v>37</v>
      </c>
      <c r="Q40" s="6" t="s">
        <v>72</v>
      </c>
    </row>
    <row r="41" ht="24.95" customHeight="1" spans="1:17">
      <c r="A41" s="36">
        <v>30</v>
      </c>
      <c r="B41" s="6" t="s">
        <v>94</v>
      </c>
      <c r="C41" s="6" t="s">
        <v>30</v>
      </c>
      <c r="D41" s="6" t="s">
        <v>95</v>
      </c>
      <c r="E41" s="6" t="s">
        <v>65</v>
      </c>
      <c r="F41" s="6" t="s">
        <v>30</v>
      </c>
      <c r="G41" s="6" t="s">
        <v>66</v>
      </c>
      <c r="H41" s="6" t="s">
        <v>95</v>
      </c>
      <c r="I41" s="58" t="s">
        <v>96</v>
      </c>
      <c r="J41" s="6" t="s">
        <v>97</v>
      </c>
      <c r="K41" s="6" t="s">
        <v>91</v>
      </c>
      <c r="L41" s="6" t="s">
        <v>51</v>
      </c>
      <c r="M41" s="42" t="s">
        <v>98</v>
      </c>
      <c r="N41" s="6" t="s">
        <v>39</v>
      </c>
      <c r="O41" s="6" t="s">
        <v>40</v>
      </c>
      <c r="P41" s="6">
        <v>43</v>
      </c>
      <c r="Q41" s="6" t="s">
        <v>72</v>
      </c>
    </row>
    <row r="42" ht="24.95" customHeight="1" spans="1:17">
      <c r="A42" s="36">
        <v>31</v>
      </c>
      <c r="B42" s="6" t="s">
        <v>99</v>
      </c>
      <c r="C42" s="6" t="s">
        <v>30</v>
      </c>
      <c r="D42" s="6" t="s">
        <v>100</v>
      </c>
      <c r="E42" s="6" t="s">
        <v>65</v>
      </c>
      <c r="F42" s="6" t="s">
        <v>30</v>
      </c>
      <c r="G42" s="6" t="s">
        <v>66</v>
      </c>
      <c r="H42" s="6" t="s">
        <v>101</v>
      </c>
      <c r="I42" s="58" t="s">
        <v>102</v>
      </c>
      <c r="J42" s="6" t="s">
        <v>103</v>
      </c>
      <c r="K42" s="6" t="s">
        <v>104</v>
      </c>
      <c r="L42" s="6" t="s">
        <v>105</v>
      </c>
      <c r="M42" s="42" t="s">
        <v>106</v>
      </c>
      <c r="N42" s="6" t="s">
        <v>39</v>
      </c>
      <c r="O42" s="6" t="s">
        <v>40</v>
      </c>
      <c r="P42" s="6">
        <v>43</v>
      </c>
      <c r="Q42" s="6" t="s">
        <v>72</v>
      </c>
    </row>
    <row r="43" ht="24.95" customHeight="1" spans="1:17">
      <c r="A43" s="36">
        <v>32</v>
      </c>
      <c r="B43" s="6" t="s">
        <v>107</v>
      </c>
      <c r="C43" s="6" t="s">
        <v>30</v>
      </c>
      <c r="D43" s="6" t="s">
        <v>100</v>
      </c>
      <c r="E43" s="6" t="s">
        <v>65</v>
      </c>
      <c r="F43" s="6" t="s">
        <v>30</v>
      </c>
      <c r="G43" s="6" t="s">
        <v>66</v>
      </c>
      <c r="H43" s="6" t="s">
        <v>101</v>
      </c>
      <c r="I43" s="58" t="s">
        <v>102</v>
      </c>
      <c r="J43" s="6" t="s">
        <v>103</v>
      </c>
      <c r="K43" s="6" t="s">
        <v>104</v>
      </c>
      <c r="L43" s="6" t="s">
        <v>105</v>
      </c>
      <c r="M43" s="42" t="s">
        <v>106</v>
      </c>
      <c r="N43" s="6" t="s">
        <v>39</v>
      </c>
      <c r="O43" s="6" t="s">
        <v>40</v>
      </c>
      <c r="P43" s="6">
        <v>39</v>
      </c>
      <c r="Q43" s="6" t="s">
        <v>72</v>
      </c>
    </row>
    <row r="44" ht="24.95" customHeight="1" spans="1:17">
      <c r="A44" s="36">
        <v>33</v>
      </c>
      <c r="B44" s="6" t="s">
        <v>108</v>
      </c>
      <c r="C44" s="6" t="s">
        <v>30</v>
      </c>
      <c r="D44" s="6" t="s">
        <v>100</v>
      </c>
      <c r="E44" s="6" t="s">
        <v>65</v>
      </c>
      <c r="F44" s="6" t="s">
        <v>30</v>
      </c>
      <c r="G44" s="6" t="s">
        <v>66</v>
      </c>
      <c r="H44" s="6" t="s">
        <v>101</v>
      </c>
      <c r="I44" s="58" t="s">
        <v>102</v>
      </c>
      <c r="J44" s="6" t="s">
        <v>103</v>
      </c>
      <c r="K44" s="6" t="s">
        <v>104</v>
      </c>
      <c r="L44" s="6" t="s">
        <v>105</v>
      </c>
      <c r="M44" s="42" t="s">
        <v>106</v>
      </c>
      <c r="N44" s="6" t="s">
        <v>39</v>
      </c>
      <c r="O44" s="6" t="s">
        <v>40</v>
      </c>
      <c r="P44" s="6">
        <v>42</v>
      </c>
      <c r="Q44" s="6" t="s">
        <v>72</v>
      </c>
    </row>
    <row r="45" ht="24.95" customHeight="1" spans="1:17">
      <c r="A45" s="36">
        <v>34</v>
      </c>
      <c r="B45" s="6" t="s">
        <v>109</v>
      </c>
      <c r="C45" s="6" t="s">
        <v>30</v>
      </c>
      <c r="D45" s="6" t="s">
        <v>100</v>
      </c>
      <c r="E45" s="6" t="s">
        <v>65</v>
      </c>
      <c r="F45" s="6" t="s">
        <v>30</v>
      </c>
      <c r="G45" s="6" t="s">
        <v>66</v>
      </c>
      <c r="H45" s="6" t="s">
        <v>101</v>
      </c>
      <c r="I45" s="58" t="s">
        <v>102</v>
      </c>
      <c r="J45" s="6" t="s">
        <v>103</v>
      </c>
      <c r="K45" s="6" t="s">
        <v>104</v>
      </c>
      <c r="L45" s="6" t="s">
        <v>105</v>
      </c>
      <c r="M45" s="42" t="s">
        <v>106</v>
      </c>
      <c r="N45" s="6" t="s">
        <v>39</v>
      </c>
      <c r="O45" s="6" t="s">
        <v>40</v>
      </c>
      <c r="P45" s="6">
        <v>43</v>
      </c>
      <c r="Q45" s="6" t="s">
        <v>72</v>
      </c>
    </row>
    <row r="46" ht="24.95" customHeight="1" spans="1:17">
      <c r="A46" s="36">
        <v>35</v>
      </c>
      <c r="B46" s="6" t="s">
        <v>110</v>
      </c>
      <c r="C46" s="6" t="s">
        <v>30</v>
      </c>
      <c r="D46" s="6" t="s">
        <v>100</v>
      </c>
      <c r="E46" s="6" t="s">
        <v>65</v>
      </c>
      <c r="F46" s="6" t="s">
        <v>30</v>
      </c>
      <c r="G46" s="6" t="s">
        <v>66</v>
      </c>
      <c r="H46" s="6" t="s">
        <v>101</v>
      </c>
      <c r="I46" s="58" t="s">
        <v>102</v>
      </c>
      <c r="J46" s="6" t="s">
        <v>103</v>
      </c>
      <c r="K46" s="6" t="s">
        <v>104</v>
      </c>
      <c r="L46" s="6" t="s">
        <v>105</v>
      </c>
      <c r="M46" s="42" t="s">
        <v>106</v>
      </c>
      <c r="N46" s="6" t="s">
        <v>39</v>
      </c>
      <c r="O46" s="6" t="s">
        <v>40</v>
      </c>
      <c r="P46" s="6">
        <v>42</v>
      </c>
      <c r="Q46" s="6" t="s">
        <v>72</v>
      </c>
    </row>
    <row r="47" ht="24.95" customHeight="1" spans="1:17">
      <c r="A47" s="36">
        <v>36</v>
      </c>
      <c r="B47" s="6" t="s">
        <v>86</v>
      </c>
      <c r="C47" s="6" t="s">
        <v>30</v>
      </c>
      <c r="D47" s="6" t="s">
        <v>100</v>
      </c>
      <c r="E47" s="6" t="s">
        <v>65</v>
      </c>
      <c r="F47" s="6" t="s">
        <v>30</v>
      </c>
      <c r="G47" s="6" t="s">
        <v>66</v>
      </c>
      <c r="H47" s="6" t="s">
        <v>101</v>
      </c>
      <c r="I47" s="58" t="s">
        <v>102</v>
      </c>
      <c r="J47" s="6" t="s">
        <v>103</v>
      </c>
      <c r="K47" s="6" t="s">
        <v>104</v>
      </c>
      <c r="L47" s="6" t="s">
        <v>105</v>
      </c>
      <c r="M47" s="42" t="s">
        <v>106</v>
      </c>
      <c r="N47" s="6" t="s">
        <v>39</v>
      </c>
      <c r="O47" s="6" t="s">
        <v>40</v>
      </c>
      <c r="P47" s="6">
        <v>41</v>
      </c>
      <c r="Q47" s="6" t="s">
        <v>72</v>
      </c>
    </row>
    <row r="48" ht="24.95" customHeight="1" spans="1:17">
      <c r="A48" s="36">
        <v>37</v>
      </c>
      <c r="B48" s="6" t="s">
        <v>111</v>
      </c>
      <c r="C48" s="6" t="s">
        <v>30</v>
      </c>
      <c r="D48" s="6" t="s">
        <v>100</v>
      </c>
      <c r="E48" s="6" t="s">
        <v>65</v>
      </c>
      <c r="F48" s="6" t="s">
        <v>30</v>
      </c>
      <c r="G48" s="6" t="s">
        <v>66</v>
      </c>
      <c r="H48" s="6" t="s">
        <v>101</v>
      </c>
      <c r="I48" s="58" t="s">
        <v>102</v>
      </c>
      <c r="J48" s="6" t="s">
        <v>103</v>
      </c>
      <c r="K48" s="6" t="s">
        <v>104</v>
      </c>
      <c r="L48" s="6" t="s">
        <v>105</v>
      </c>
      <c r="M48" s="42" t="s">
        <v>106</v>
      </c>
      <c r="N48" s="6" t="s">
        <v>39</v>
      </c>
      <c r="O48" s="6" t="s">
        <v>40</v>
      </c>
      <c r="P48" s="6">
        <v>40</v>
      </c>
      <c r="Q48" s="6" t="s">
        <v>72</v>
      </c>
    </row>
    <row r="49" ht="24.95" customHeight="1" spans="1:17">
      <c r="A49" s="36">
        <v>38</v>
      </c>
      <c r="B49" s="6" t="s">
        <v>94</v>
      </c>
      <c r="C49" s="6" t="s">
        <v>30</v>
      </c>
      <c r="D49" s="6" t="s">
        <v>100</v>
      </c>
      <c r="E49" s="6" t="s">
        <v>65</v>
      </c>
      <c r="F49" s="6" t="s">
        <v>30</v>
      </c>
      <c r="G49" s="6" t="s">
        <v>66</v>
      </c>
      <c r="H49" s="6" t="s">
        <v>101</v>
      </c>
      <c r="I49" s="58" t="s">
        <v>102</v>
      </c>
      <c r="J49" s="6" t="s">
        <v>103</v>
      </c>
      <c r="K49" s="6" t="s">
        <v>104</v>
      </c>
      <c r="L49" s="6" t="s">
        <v>105</v>
      </c>
      <c r="M49" s="42" t="s">
        <v>106</v>
      </c>
      <c r="N49" s="6" t="s">
        <v>39</v>
      </c>
      <c r="O49" s="6" t="s">
        <v>40</v>
      </c>
      <c r="P49" s="6">
        <v>43</v>
      </c>
      <c r="Q49" s="6" t="s">
        <v>72</v>
      </c>
    </row>
    <row r="50" ht="24.95" customHeight="1" spans="1:17">
      <c r="A50" s="36">
        <v>39</v>
      </c>
      <c r="B50" s="6" t="s">
        <v>87</v>
      </c>
      <c r="C50" s="6" t="s">
        <v>30</v>
      </c>
      <c r="D50" s="6" t="s">
        <v>112</v>
      </c>
      <c r="E50" s="6" t="s">
        <v>32</v>
      </c>
      <c r="F50" s="6" t="s">
        <v>30</v>
      </c>
      <c r="G50" s="6" t="s">
        <v>66</v>
      </c>
      <c r="H50" s="6" t="s">
        <v>113</v>
      </c>
      <c r="I50" s="58" t="s">
        <v>114</v>
      </c>
      <c r="J50" s="6" t="s">
        <v>58</v>
      </c>
      <c r="K50" s="6" t="s">
        <v>115</v>
      </c>
      <c r="L50" s="6" t="s">
        <v>105</v>
      </c>
      <c r="M50" s="42" t="s">
        <v>116</v>
      </c>
      <c r="N50" s="6" t="s">
        <v>39</v>
      </c>
      <c r="O50" s="6" t="s">
        <v>40</v>
      </c>
      <c r="P50" s="6">
        <v>39</v>
      </c>
      <c r="Q50" s="6"/>
    </row>
    <row r="51" ht="24.95" customHeight="1" spans="1:17">
      <c r="A51" s="36">
        <v>40</v>
      </c>
      <c r="B51" s="6" t="s">
        <v>93</v>
      </c>
      <c r="C51" s="6" t="s">
        <v>30</v>
      </c>
      <c r="D51" s="6" t="s">
        <v>112</v>
      </c>
      <c r="E51" s="6" t="s">
        <v>32</v>
      </c>
      <c r="F51" s="6" t="s">
        <v>30</v>
      </c>
      <c r="G51" s="6" t="s">
        <v>66</v>
      </c>
      <c r="H51" s="6" t="s">
        <v>113</v>
      </c>
      <c r="I51" s="58" t="s">
        <v>114</v>
      </c>
      <c r="J51" s="6" t="s">
        <v>58</v>
      </c>
      <c r="K51" s="6" t="s">
        <v>115</v>
      </c>
      <c r="L51" s="6" t="s">
        <v>105</v>
      </c>
      <c r="M51" s="42" t="s">
        <v>116</v>
      </c>
      <c r="N51" s="6" t="s">
        <v>39</v>
      </c>
      <c r="O51" s="6" t="s">
        <v>40</v>
      </c>
      <c r="P51" s="6">
        <v>37</v>
      </c>
      <c r="Q51" s="6"/>
    </row>
    <row r="52" ht="24.95" customHeight="1" spans="1:17">
      <c r="A52" s="36">
        <v>41</v>
      </c>
      <c r="B52" s="6" t="s">
        <v>94</v>
      </c>
      <c r="C52" s="6" t="s">
        <v>30</v>
      </c>
      <c r="D52" s="6" t="s">
        <v>117</v>
      </c>
      <c r="E52" s="6" t="s">
        <v>65</v>
      </c>
      <c r="F52" s="6" t="s">
        <v>30</v>
      </c>
      <c r="G52" s="6" t="s">
        <v>66</v>
      </c>
      <c r="H52" s="6" t="s">
        <v>117</v>
      </c>
      <c r="I52" s="58" t="s">
        <v>118</v>
      </c>
      <c r="J52" s="6" t="s">
        <v>58</v>
      </c>
      <c r="K52" s="6" t="s">
        <v>119</v>
      </c>
      <c r="L52" s="6" t="s">
        <v>105</v>
      </c>
      <c r="M52" s="42" t="s">
        <v>120</v>
      </c>
      <c r="N52" s="6" t="s">
        <v>39</v>
      </c>
      <c r="O52" s="6" t="s">
        <v>40</v>
      </c>
      <c r="P52" s="6">
        <v>43</v>
      </c>
      <c r="Q52" s="6"/>
    </row>
    <row r="53" ht="24.95" customHeight="1" spans="1:17">
      <c r="A53" s="36">
        <v>42</v>
      </c>
      <c r="B53" s="6" t="s">
        <v>94</v>
      </c>
      <c r="C53" s="6" t="s">
        <v>30</v>
      </c>
      <c r="D53" s="6" t="s">
        <v>121</v>
      </c>
      <c r="E53" s="6" t="s">
        <v>80</v>
      </c>
      <c r="F53" s="6" t="s">
        <v>30</v>
      </c>
      <c r="G53" s="6" t="s">
        <v>66</v>
      </c>
      <c r="H53" s="6" t="s">
        <v>121</v>
      </c>
      <c r="I53" s="58" t="s">
        <v>122</v>
      </c>
      <c r="J53" s="6" t="s">
        <v>97</v>
      </c>
      <c r="K53" s="6" t="s">
        <v>123</v>
      </c>
      <c r="L53" s="6" t="s">
        <v>37</v>
      </c>
      <c r="M53" s="42" t="s">
        <v>124</v>
      </c>
      <c r="N53" s="6" t="s">
        <v>39</v>
      </c>
      <c r="O53" s="6" t="s">
        <v>40</v>
      </c>
      <c r="P53" s="6">
        <v>43</v>
      </c>
      <c r="Q53" s="6"/>
    </row>
    <row r="54" ht="24.95" customHeight="1" spans="1:17">
      <c r="A54" s="36">
        <v>43</v>
      </c>
      <c r="B54" s="6" t="s">
        <v>78</v>
      </c>
      <c r="C54" s="6" t="s">
        <v>30</v>
      </c>
      <c r="D54" s="6" t="s">
        <v>125</v>
      </c>
      <c r="E54" s="6" t="s">
        <v>32</v>
      </c>
      <c r="F54" s="6" t="s">
        <v>30</v>
      </c>
      <c r="G54" s="6" t="s">
        <v>66</v>
      </c>
      <c r="H54" s="6" t="s">
        <v>126</v>
      </c>
      <c r="I54" s="58" t="s">
        <v>127</v>
      </c>
      <c r="J54" s="6" t="s">
        <v>58</v>
      </c>
      <c r="K54" s="6" t="s">
        <v>128</v>
      </c>
      <c r="L54" s="6" t="s">
        <v>37</v>
      </c>
      <c r="M54" s="42" t="s">
        <v>129</v>
      </c>
      <c r="N54" s="6" t="s">
        <v>39</v>
      </c>
      <c r="O54" s="6" t="s">
        <v>40</v>
      </c>
      <c r="P54" s="6">
        <v>44</v>
      </c>
      <c r="Q54" s="6"/>
    </row>
    <row r="55" ht="24.95" customHeight="1" spans="1:17">
      <c r="A55" s="36">
        <v>44</v>
      </c>
      <c r="B55" s="6" t="s">
        <v>83</v>
      </c>
      <c r="C55" s="6" t="s">
        <v>30</v>
      </c>
      <c r="D55" s="6" t="s">
        <v>125</v>
      </c>
      <c r="E55" s="6" t="s">
        <v>32</v>
      </c>
      <c r="F55" s="6" t="s">
        <v>30</v>
      </c>
      <c r="G55" s="6" t="s">
        <v>66</v>
      </c>
      <c r="H55" s="6" t="s">
        <v>126</v>
      </c>
      <c r="I55" s="58" t="s">
        <v>127</v>
      </c>
      <c r="J55" s="6" t="s">
        <v>58</v>
      </c>
      <c r="K55" s="6" t="s">
        <v>128</v>
      </c>
      <c r="L55" s="6" t="s">
        <v>37</v>
      </c>
      <c r="M55" s="42" t="s">
        <v>129</v>
      </c>
      <c r="N55" s="6" t="s">
        <v>39</v>
      </c>
      <c r="O55" s="6" t="s">
        <v>40</v>
      </c>
      <c r="P55" s="6">
        <v>38</v>
      </c>
      <c r="Q55" s="6"/>
    </row>
    <row r="56" ht="24.95" customHeight="1" spans="1:17">
      <c r="A56" s="36">
        <v>45</v>
      </c>
      <c r="B56" s="6" t="s">
        <v>84</v>
      </c>
      <c r="C56" s="6" t="s">
        <v>30</v>
      </c>
      <c r="D56" s="6" t="s">
        <v>125</v>
      </c>
      <c r="E56" s="6" t="s">
        <v>32</v>
      </c>
      <c r="F56" s="6" t="s">
        <v>30</v>
      </c>
      <c r="G56" s="6" t="s">
        <v>66</v>
      </c>
      <c r="H56" s="6" t="s">
        <v>126</v>
      </c>
      <c r="I56" s="58" t="s">
        <v>127</v>
      </c>
      <c r="J56" s="6" t="s">
        <v>58</v>
      </c>
      <c r="K56" s="6" t="s">
        <v>128</v>
      </c>
      <c r="L56" s="6" t="s">
        <v>37</v>
      </c>
      <c r="M56" s="42" t="s">
        <v>129</v>
      </c>
      <c r="N56" s="6" t="s">
        <v>39</v>
      </c>
      <c r="O56" s="6" t="s">
        <v>40</v>
      </c>
      <c r="P56" s="6">
        <v>38</v>
      </c>
      <c r="Q56" s="6"/>
    </row>
    <row r="57" ht="24.95" customHeight="1" spans="1:17">
      <c r="A57" s="36">
        <v>46</v>
      </c>
      <c r="B57" s="6" t="s">
        <v>85</v>
      </c>
      <c r="C57" s="6" t="s">
        <v>30</v>
      </c>
      <c r="D57" s="6" t="s">
        <v>125</v>
      </c>
      <c r="E57" s="6" t="s">
        <v>32</v>
      </c>
      <c r="F57" s="6" t="s">
        <v>30</v>
      </c>
      <c r="G57" s="6" t="s">
        <v>66</v>
      </c>
      <c r="H57" s="6" t="s">
        <v>126</v>
      </c>
      <c r="I57" s="58" t="s">
        <v>127</v>
      </c>
      <c r="J57" s="6" t="s">
        <v>58</v>
      </c>
      <c r="K57" s="6" t="s">
        <v>128</v>
      </c>
      <c r="L57" s="6" t="s">
        <v>37</v>
      </c>
      <c r="M57" s="42" t="s">
        <v>129</v>
      </c>
      <c r="N57" s="6" t="s">
        <v>39</v>
      </c>
      <c r="O57" s="6" t="s">
        <v>40</v>
      </c>
      <c r="P57" s="6">
        <v>36</v>
      </c>
      <c r="Q57" s="6"/>
    </row>
    <row r="58" ht="24.95" customHeight="1" spans="1:17">
      <c r="A58" s="36">
        <v>47</v>
      </c>
      <c r="B58" s="6" t="s">
        <v>76</v>
      </c>
      <c r="C58" s="6" t="s">
        <v>30</v>
      </c>
      <c r="D58" s="6" t="s">
        <v>125</v>
      </c>
      <c r="E58" s="6" t="s">
        <v>32</v>
      </c>
      <c r="F58" s="6" t="s">
        <v>30</v>
      </c>
      <c r="G58" s="6" t="s">
        <v>66</v>
      </c>
      <c r="H58" s="6" t="s">
        <v>126</v>
      </c>
      <c r="I58" s="58" t="s">
        <v>127</v>
      </c>
      <c r="J58" s="6" t="s">
        <v>58</v>
      </c>
      <c r="K58" s="6" t="s">
        <v>128</v>
      </c>
      <c r="L58" s="6" t="s">
        <v>37</v>
      </c>
      <c r="M58" s="42" t="s">
        <v>129</v>
      </c>
      <c r="N58" s="6" t="s">
        <v>39</v>
      </c>
      <c r="O58" s="6" t="s">
        <v>40</v>
      </c>
      <c r="P58" s="6">
        <v>32</v>
      </c>
      <c r="Q58" s="6"/>
    </row>
    <row r="59" ht="24.95" customHeight="1" spans="1:17">
      <c r="A59" s="36">
        <v>48</v>
      </c>
      <c r="B59" s="6" t="s">
        <v>99</v>
      </c>
      <c r="C59" s="6" t="s">
        <v>30</v>
      </c>
      <c r="D59" s="6" t="s">
        <v>130</v>
      </c>
      <c r="E59" s="6" t="s">
        <v>80</v>
      </c>
      <c r="F59" s="6" t="s">
        <v>30</v>
      </c>
      <c r="G59" s="6" t="s">
        <v>131</v>
      </c>
      <c r="H59" s="6" t="s">
        <v>132</v>
      </c>
      <c r="I59" s="58" t="s">
        <v>133</v>
      </c>
      <c r="J59" s="6" t="s">
        <v>103</v>
      </c>
      <c r="K59" s="6" t="s">
        <v>134</v>
      </c>
      <c r="L59" s="6" t="s">
        <v>105</v>
      </c>
      <c r="M59" s="42" t="s">
        <v>135</v>
      </c>
      <c r="N59" s="6" t="s">
        <v>136</v>
      </c>
      <c r="O59" s="6" t="s">
        <v>137</v>
      </c>
      <c r="P59" s="6">
        <v>43</v>
      </c>
      <c r="Q59" s="6" t="s">
        <v>72</v>
      </c>
    </row>
    <row r="60" ht="24.95" customHeight="1" spans="1:17">
      <c r="A60" s="36">
        <v>49</v>
      </c>
      <c r="B60" s="6" t="s">
        <v>107</v>
      </c>
      <c r="C60" s="6" t="s">
        <v>30</v>
      </c>
      <c r="D60" s="6" t="s">
        <v>130</v>
      </c>
      <c r="E60" s="6" t="s">
        <v>80</v>
      </c>
      <c r="F60" s="6" t="s">
        <v>30</v>
      </c>
      <c r="G60" s="6" t="s">
        <v>131</v>
      </c>
      <c r="H60" s="6" t="s">
        <v>132</v>
      </c>
      <c r="I60" s="58" t="s">
        <v>133</v>
      </c>
      <c r="J60" s="6" t="s">
        <v>103</v>
      </c>
      <c r="K60" s="6" t="s">
        <v>134</v>
      </c>
      <c r="L60" s="6" t="s">
        <v>105</v>
      </c>
      <c r="M60" s="42" t="s">
        <v>135</v>
      </c>
      <c r="N60" s="6" t="s">
        <v>136</v>
      </c>
      <c r="O60" s="6" t="s">
        <v>137</v>
      </c>
      <c r="P60" s="6">
        <v>39</v>
      </c>
      <c r="Q60" s="6" t="s">
        <v>72</v>
      </c>
    </row>
    <row r="61" ht="24.95" customHeight="1" spans="1:17">
      <c r="A61" s="36">
        <v>50</v>
      </c>
      <c r="B61" s="6" t="s">
        <v>108</v>
      </c>
      <c r="C61" s="6" t="s">
        <v>30</v>
      </c>
      <c r="D61" s="6" t="s">
        <v>130</v>
      </c>
      <c r="E61" s="6" t="s">
        <v>80</v>
      </c>
      <c r="F61" s="6" t="s">
        <v>30</v>
      </c>
      <c r="G61" s="6" t="s">
        <v>131</v>
      </c>
      <c r="H61" s="6" t="s">
        <v>132</v>
      </c>
      <c r="I61" s="58" t="s">
        <v>133</v>
      </c>
      <c r="J61" s="6" t="s">
        <v>103</v>
      </c>
      <c r="K61" s="6" t="s">
        <v>134</v>
      </c>
      <c r="L61" s="6" t="s">
        <v>105</v>
      </c>
      <c r="M61" s="42" t="s">
        <v>135</v>
      </c>
      <c r="N61" s="6" t="s">
        <v>136</v>
      </c>
      <c r="O61" s="6" t="s">
        <v>137</v>
      </c>
      <c r="P61" s="6">
        <v>42</v>
      </c>
      <c r="Q61" s="6" t="s">
        <v>72</v>
      </c>
    </row>
    <row r="62" ht="24.95" customHeight="1" spans="1:17">
      <c r="A62" s="36">
        <v>51</v>
      </c>
      <c r="B62" s="6" t="s">
        <v>109</v>
      </c>
      <c r="C62" s="6" t="s">
        <v>30</v>
      </c>
      <c r="D62" s="6" t="s">
        <v>130</v>
      </c>
      <c r="E62" s="6" t="s">
        <v>80</v>
      </c>
      <c r="F62" s="6" t="s">
        <v>30</v>
      </c>
      <c r="G62" s="6" t="s">
        <v>131</v>
      </c>
      <c r="H62" s="6" t="s">
        <v>132</v>
      </c>
      <c r="I62" s="58" t="s">
        <v>133</v>
      </c>
      <c r="J62" s="6" t="s">
        <v>103</v>
      </c>
      <c r="K62" s="6" t="s">
        <v>134</v>
      </c>
      <c r="L62" s="6" t="s">
        <v>105</v>
      </c>
      <c r="M62" s="42" t="s">
        <v>135</v>
      </c>
      <c r="N62" s="6" t="s">
        <v>136</v>
      </c>
      <c r="O62" s="6" t="s">
        <v>137</v>
      </c>
      <c r="P62" s="6">
        <v>43</v>
      </c>
      <c r="Q62" s="6" t="s">
        <v>72</v>
      </c>
    </row>
    <row r="63" ht="24.95" customHeight="1" spans="1:17">
      <c r="A63" s="36">
        <v>52</v>
      </c>
      <c r="B63" s="6" t="s">
        <v>110</v>
      </c>
      <c r="C63" s="6" t="s">
        <v>30</v>
      </c>
      <c r="D63" s="6" t="s">
        <v>130</v>
      </c>
      <c r="E63" s="6" t="s">
        <v>80</v>
      </c>
      <c r="F63" s="6" t="s">
        <v>30</v>
      </c>
      <c r="G63" s="6" t="s">
        <v>131</v>
      </c>
      <c r="H63" s="6" t="s">
        <v>132</v>
      </c>
      <c r="I63" s="58" t="s">
        <v>133</v>
      </c>
      <c r="J63" s="6" t="s">
        <v>103</v>
      </c>
      <c r="K63" s="6" t="s">
        <v>134</v>
      </c>
      <c r="L63" s="6" t="s">
        <v>105</v>
      </c>
      <c r="M63" s="42" t="s">
        <v>135</v>
      </c>
      <c r="N63" s="6" t="s">
        <v>136</v>
      </c>
      <c r="O63" s="6" t="s">
        <v>137</v>
      </c>
      <c r="P63" s="6">
        <v>42</v>
      </c>
      <c r="Q63" s="6" t="s">
        <v>72</v>
      </c>
    </row>
    <row r="64" ht="24.95" customHeight="1" spans="1:17">
      <c r="A64" s="36">
        <v>53</v>
      </c>
      <c r="B64" s="6" t="s">
        <v>86</v>
      </c>
      <c r="C64" s="6" t="s">
        <v>30</v>
      </c>
      <c r="D64" s="6" t="s">
        <v>138</v>
      </c>
      <c r="E64" s="6" t="s">
        <v>80</v>
      </c>
      <c r="F64" s="6" t="s">
        <v>30</v>
      </c>
      <c r="G64" s="6" t="s">
        <v>131</v>
      </c>
      <c r="H64" s="6" t="s">
        <v>132</v>
      </c>
      <c r="I64" s="58" t="s">
        <v>133</v>
      </c>
      <c r="J64" s="6" t="s">
        <v>103</v>
      </c>
      <c r="K64" s="6" t="s">
        <v>134</v>
      </c>
      <c r="L64" s="6" t="s">
        <v>105</v>
      </c>
      <c r="M64" s="42" t="s">
        <v>135</v>
      </c>
      <c r="N64" s="6" t="s">
        <v>136</v>
      </c>
      <c r="O64" s="6" t="s">
        <v>137</v>
      </c>
      <c r="P64" s="6">
        <v>41</v>
      </c>
      <c r="Q64" s="6" t="s">
        <v>72</v>
      </c>
    </row>
    <row r="65" ht="24.95" customHeight="1" spans="1:17">
      <c r="A65" s="36">
        <v>54</v>
      </c>
      <c r="B65" s="6" t="s">
        <v>111</v>
      </c>
      <c r="C65" s="6" t="s">
        <v>30</v>
      </c>
      <c r="D65" s="6" t="s">
        <v>130</v>
      </c>
      <c r="E65" s="6" t="s">
        <v>65</v>
      </c>
      <c r="F65" s="6" t="s">
        <v>30</v>
      </c>
      <c r="G65" s="6" t="s">
        <v>131</v>
      </c>
      <c r="H65" s="6" t="s">
        <v>139</v>
      </c>
      <c r="I65" s="58" t="s">
        <v>140</v>
      </c>
      <c r="J65" s="6" t="s">
        <v>58</v>
      </c>
      <c r="K65" s="6" t="s">
        <v>141</v>
      </c>
      <c r="L65" s="6" t="s">
        <v>37</v>
      </c>
      <c r="M65" s="42" t="s">
        <v>129</v>
      </c>
      <c r="N65" s="6" t="s">
        <v>39</v>
      </c>
      <c r="O65" s="6" t="s">
        <v>40</v>
      </c>
      <c r="P65" s="6">
        <v>40</v>
      </c>
      <c r="Q65" s="6"/>
    </row>
    <row r="66" ht="24.95" customHeight="1" spans="1:17">
      <c r="A66" s="36">
        <v>55</v>
      </c>
      <c r="B66" s="6" t="s">
        <v>99</v>
      </c>
      <c r="C66" s="6" t="s">
        <v>30</v>
      </c>
      <c r="D66" s="6" t="s">
        <v>142</v>
      </c>
      <c r="E66" s="6" t="s">
        <v>65</v>
      </c>
      <c r="F66" s="6" t="s">
        <v>30</v>
      </c>
      <c r="G66" s="6" t="s">
        <v>131</v>
      </c>
      <c r="H66" s="6" t="s">
        <v>143</v>
      </c>
      <c r="I66" s="58" t="s">
        <v>144</v>
      </c>
      <c r="J66" s="6" t="s">
        <v>145</v>
      </c>
      <c r="K66" s="6" t="s">
        <v>146</v>
      </c>
      <c r="L66" s="6" t="s">
        <v>147</v>
      </c>
      <c r="M66" s="42" t="s">
        <v>129</v>
      </c>
      <c r="N66" s="6" t="s">
        <v>39</v>
      </c>
      <c r="O66" s="6" t="s">
        <v>40</v>
      </c>
      <c r="P66" s="6">
        <v>43</v>
      </c>
      <c r="Q66" s="6" t="s">
        <v>72</v>
      </c>
    </row>
    <row r="67" ht="24.95" customHeight="1" spans="1:17">
      <c r="A67" s="36">
        <v>56</v>
      </c>
      <c r="B67" s="6" t="s">
        <v>107</v>
      </c>
      <c r="C67" s="6" t="s">
        <v>30</v>
      </c>
      <c r="D67" s="6" t="s">
        <v>142</v>
      </c>
      <c r="E67" s="6" t="s">
        <v>65</v>
      </c>
      <c r="F67" s="6" t="s">
        <v>30</v>
      </c>
      <c r="G67" s="6" t="s">
        <v>131</v>
      </c>
      <c r="H67" s="6" t="s">
        <v>143</v>
      </c>
      <c r="I67" s="58" t="s">
        <v>144</v>
      </c>
      <c r="J67" s="6" t="s">
        <v>145</v>
      </c>
      <c r="K67" s="6" t="s">
        <v>146</v>
      </c>
      <c r="L67" s="6" t="s">
        <v>147</v>
      </c>
      <c r="M67" s="42" t="s">
        <v>129</v>
      </c>
      <c r="N67" s="6" t="s">
        <v>39</v>
      </c>
      <c r="O67" s="6" t="s">
        <v>40</v>
      </c>
      <c r="P67" s="6">
        <v>39</v>
      </c>
      <c r="Q67" s="6" t="s">
        <v>72</v>
      </c>
    </row>
    <row r="68" ht="24.95" customHeight="1" spans="1:17">
      <c r="A68" s="36">
        <v>57</v>
      </c>
      <c r="B68" s="6" t="s">
        <v>108</v>
      </c>
      <c r="C68" s="6" t="s">
        <v>30</v>
      </c>
      <c r="D68" s="6" t="s">
        <v>142</v>
      </c>
      <c r="E68" s="6" t="s">
        <v>65</v>
      </c>
      <c r="F68" s="6" t="s">
        <v>30</v>
      </c>
      <c r="G68" s="6" t="s">
        <v>131</v>
      </c>
      <c r="H68" s="6" t="s">
        <v>143</v>
      </c>
      <c r="I68" s="58" t="s">
        <v>144</v>
      </c>
      <c r="J68" s="6" t="s">
        <v>145</v>
      </c>
      <c r="K68" s="6" t="s">
        <v>146</v>
      </c>
      <c r="L68" s="6" t="s">
        <v>147</v>
      </c>
      <c r="M68" s="42" t="s">
        <v>129</v>
      </c>
      <c r="N68" s="6" t="s">
        <v>39</v>
      </c>
      <c r="O68" s="6" t="s">
        <v>40</v>
      </c>
      <c r="P68" s="6">
        <v>42</v>
      </c>
      <c r="Q68" s="6" t="s">
        <v>72</v>
      </c>
    </row>
    <row r="69" ht="24.95" customHeight="1" spans="1:17">
      <c r="A69" s="36">
        <v>58</v>
      </c>
      <c r="B69" s="6" t="s">
        <v>109</v>
      </c>
      <c r="C69" s="6" t="s">
        <v>30</v>
      </c>
      <c r="D69" s="6" t="s">
        <v>142</v>
      </c>
      <c r="E69" s="6" t="s">
        <v>65</v>
      </c>
      <c r="F69" s="6" t="s">
        <v>30</v>
      </c>
      <c r="G69" s="6" t="s">
        <v>131</v>
      </c>
      <c r="H69" s="6" t="s">
        <v>143</v>
      </c>
      <c r="I69" s="58" t="s">
        <v>144</v>
      </c>
      <c r="J69" s="6" t="s">
        <v>145</v>
      </c>
      <c r="K69" s="6" t="s">
        <v>146</v>
      </c>
      <c r="L69" s="6" t="s">
        <v>147</v>
      </c>
      <c r="M69" s="42" t="s">
        <v>129</v>
      </c>
      <c r="N69" s="6" t="s">
        <v>39</v>
      </c>
      <c r="O69" s="6" t="s">
        <v>40</v>
      </c>
      <c r="P69" s="6">
        <v>43</v>
      </c>
      <c r="Q69" s="6" t="s">
        <v>72</v>
      </c>
    </row>
    <row r="70" ht="24.95" customHeight="1" spans="1:17">
      <c r="A70" s="36">
        <v>59</v>
      </c>
      <c r="B70" s="6" t="s">
        <v>110</v>
      </c>
      <c r="C70" s="6" t="s">
        <v>30</v>
      </c>
      <c r="D70" s="6" t="s">
        <v>142</v>
      </c>
      <c r="E70" s="6" t="s">
        <v>65</v>
      </c>
      <c r="F70" s="6" t="s">
        <v>30</v>
      </c>
      <c r="G70" s="6" t="s">
        <v>131</v>
      </c>
      <c r="H70" s="6" t="s">
        <v>143</v>
      </c>
      <c r="I70" s="58" t="s">
        <v>144</v>
      </c>
      <c r="J70" s="6" t="s">
        <v>145</v>
      </c>
      <c r="K70" s="6" t="s">
        <v>146</v>
      </c>
      <c r="L70" s="6" t="s">
        <v>147</v>
      </c>
      <c r="M70" s="42" t="s">
        <v>129</v>
      </c>
      <c r="N70" s="6" t="s">
        <v>39</v>
      </c>
      <c r="O70" s="6" t="s">
        <v>40</v>
      </c>
      <c r="P70" s="6">
        <v>42</v>
      </c>
      <c r="Q70" s="6" t="s">
        <v>72</v>
      </c>
    </row>
    <row r="71" ht="24.95" customHeight="1" spans="1:17">
      <c r="A71" s="36">
        <v>60</v>
      </c>
      <c r="B71" s="6" t="s">
        <v>94</v>
      </c>
      <c r="C71" s="6" t="s">
        <v>30</v>
      </c>
      <c r="D71" s="6" t="s">
        <v>142</v>
      </c>
      <c r="E71" s="6" t="s">
        <v>65</v>
      </c>
      <c r="F71" s="6" t="s">
        <v>30</v>
      </c>
      <c r="G71" s="6" t="s">
        <v>131</v>
      </c>
      <c r="H71" s="6" t="s">
        <v>143</v>
      </c>
      <c r="I71" s="58" t="s">
        <v>144</v>
      </c>
      <c r="J71" s="6" t="s">
        <v>145</v>
      </c>
      <c r="K71" s="6" t="s">
        <v>146</v>
      </c>
      <c r="L71" s="6" t="s">
        <v>147</v>
      </c>
      <c r="M71" s="42" t="s">
        <v>129</v>
      </c>
      <c r="N71" s="6" t="s">
        <v>39</v>
      </c>
      <c r="O71" s="6" t="s">
        <v>40</v>
      </c>
      <c r="P71" s="6">
        <v>43</v>
      </c>
      <c r="Q71" s="6" t="s">
        <v>72</v>
      </c>
    </row>
    <row r="72" ht="24.95" customHeight="1" spans="1:17">
      <c r="A72" s="36">
        <v>61</v>
      </c>
      <c r="B72" s="6" t="s">
        <v>86</v>
      </c>
      <c r="C72" s="6" t="s">
        <v>30</v>
      </c>
      <c r="D72" s="6" t="s">
        <v>148</v>
      </c>
      <c r="E72" s="6" t="s">
        <v>65</v>
      </c>
      <c r="F72" s="6" t="s">
        <v>30</v>
      </c>
      <c r="G72" s="6" t="s">
        <v>131</v>
      </c>
      <c r="H72" s="6" t="s">
        <v>143</v>
      </c>
      <c r="I72" s="58" t="s">
        <v>144</v>
      </c>
      <c r="J72" s="6" t="s">
        <v>145</v>
      </c>
      <c r="K72" s="6" t="s">
        <v>146</v>
      </c>
      <c r="L72" s="6" t="s">
        <v>147</v>
      </c>
      <c r="M72" s="42" t="s">
        <v>129</v>
      </c>
      <c r="N72" s="6" t="s">
        <v>39</v>
      </c>
      <c r="O72" s="6" t="s">
        <v>40</v>
      </c>
      <c r="P72" s="6">
        <v>41</v>
      </c>
      <c r="Q72" s="6" t="s">
        <v>72</v>
      </c>
    </row>
    <row r="73" ht="24.95" customHeight="1" spans="1:17">
      <c r="A73" s="36">
        <v>62</v>
      </c>
      <c r="B73" s="6" t="s">
        <v>99</v>
      </c>
      <c r="C73" s="6" t="s">
        <v>30</v>
      </c>
      <c r="D73" s="6" t="s">
        <v>149</v>
      </c>
      <c r="E73" s="6" t="s">
        <v>65</v>
      </c>
      <c r="F73" s="6" t="s">
        <v>30</v>
      </c>
      <c r="G73" s="6" t="s">
        <v>131</v>
      </c>
      <c r="H73" s="6" t="s">
        <v>150</v>
      </c>
      <c r="I73" s="7" t="s">
        <v>151</v>
      </c>
      <c r="J73" s="6" t="s">
        <v>152</v>
      </c>
      <c r="K73" s="6" t="s">
        <v>153</v>
      </c>
      <c r="L73" s="6" t="s">
        <v>105</v>
      </c>
      <c r="M73" s="59" t="s">
        <v>154</v>
      </c>
      <c r="N73" s="6" t="s">
        <v>39</v>
      </c>
      <c r="O73" s="6" t="s">
        <v>40</v>
      </c>
      <c r="P73" s="6">
        <v>43</v>
      </c>
      <c r="Q73" s="6"/>
    </row>
    <row r="74" ht="24.95" customHeight="1" spans="1:17">
      <c r="A74" s="36">
        <v>63</v>
      </c>
      <c r="B74" s="6" t="s">
        <v>107</v>
      </c>
      <c r="C74" s="6" t="s">
        <v>30</v>
      </c>
      <c r="D74" s="6" t="s">
        <v>149</v>
      </c>
      <c r="E74" s="6" t="s">
        <v>65</v>
      </c>
      <c r="F74" s="6" t="s">
        <v>30</v>
      </c>
      <c r="G74" s="6" t="s">
        <v>131</v>
      </c>
      <c r="H74" s="6" t="s">
        <v>150</v>
      </c>
      <c r="I74" s="7" t="s">
        <v>151</v>
      </c>
      <c r="J74" s="6" t="s">
        <v>152</v>
      </c>
      <c r="K74" s="6" t="s">
        <v>153</v>
      </c>
      <c r="L74" s="6" t="s">
        <v>105</v>
      </c>
      <c r="M74" s="59" t="s">
        <v>154</v>
      </c>
      <c r="N74" s="6" t="s">
        <v>39</v>
      </c>
      <c r="O74" s="6" t="s">
        <v>40</v>
      </c>
      <c r="P74" s="6">
        <v>39</v>
      </c>
      <c r="Q74" s="6"/>
    </row>
    <row r="75" ht="24.95" customHeight="1" spans="1:17">
      <c r="A75" s="36">
        <v>64</v>
      </c>
      <c r="B75" s="6" t="s">
        <v>108</v>
      </c>
      <c r="C75" s="6" t="s">
        <v>30</v>
      </c>
      <c r="D75" s="6" t="s">
        <v>149</v>
      </c>
      <c r="E75" s="6" t="s">
        <v>65</v>
      </c>
      <c r="F75" s="6" t="s">
        <v>30</v>
      </c>
      <c r="G75" s="6" t="s">
        <v>131</v>
      </c>
      <c r="H75" s="6" t="s">
        <v>150</v>
      </c>
      <c r="I75" s="7" t="s">
        <v>151</v>
      </c>
      <c r="J75" s="6" t="s">
        <v>152</v>
      </c>
      <c r="K75" s="6" t="s">
        <v>153</v>
      </c>
      <c r="L75" s="6" t="s">
        <v>105</v>
      </c>
      <c r="M75" s="59" t="s">
        <v>154</v>
      </c>
      <c r="N75" s="6" t="s">
        <v>39</v>
      </c>
      <c r="O75" s="6" t="s">
        <v>40</v>
      </c>
      <c r="P75" s="6">
        <v>42</v>
      </c>
      <c r="Q75" s="6"/>
    </row>
    <row r="76" ht="24.95" customHeight="1" spans="1:17">
      <c r="A76" s="36">
        <v>65</v>
      </c>
      <c r="B76" s="6" t="s">
        <v>109</v>
      </c>
      <c r="C76" s="6" t="s">
        <v>30</v>
      </c>
      <c r="D76" s="6" t="s">
        <v>149</v>
      </c>
      <c r="E76" s="6" t="s">
        <v>65</v>
      </c>
      <c r="F76" s="6" t="s">
        <v>30</v>
      </c>
      <c r="G76" s="6" t="s">
        <v>131</v>
      </c>
      <c r="H76" s="6" t="s">
        <v>150</v>
      </c>
      <c r="I76" s="7" t="s">
        <v>151</v>
      </c>
      <c r="J76" s="6" t="s">
        <v>152</v>
      </c>
      <c r="K76" s="6" t="s">
        <v>153</v>
      </c>
      <c r="L76" s="6" t="s">
        <v>105</v>
      </c>
      <c r="M76" s="59" t="s">
        <v>154</v>
      </c>
      <c r="N76" s="6" t="s">
        <v>39</v>
      </c>
      <c r="O76" s="6" t="s">
        <v>40</v>
      </c>
      <c r="P76" s="6">
        <v>43</v>
      </c>
      <c r="Q76" s="6"/>
    </row>
    <row r="77" ht="24.95" customHeight="1" spans="1:17">
      <c r="A77" s="36">
        <v>66</v>
      </c>
      <c r="B77" s="6" t="s">
        <v>110</v>
      </c>
      <c r="C77" s="6" t="s">
        <v>30</v>
      </c>
      <c r="D77" s="6" t="s">
        <v>149</v>
      </c>
      <c r="E77" s="6" t="s">
        <v>65</v>
      </c>
      <c r="F77" s="6" t="s">
        <v>30</v>
      </c>
      <c r="G77" s="6" t="s">
        <v>131</v>
      </c>
      <c r="H77" s="6" t="s">
        <v>150</v>
      </c>
      <c r="I77" s="7" t="s">
        <v>151</v>
      </c>
      <c r="J77" s="6" t="s">
        <v>152</v>
      </c>
      <c r="K77" s="6" t="s">
        <v>153</v>
      </c>
      <c r="L77" s="6" t="s">
        <v>105</v>
      </c>
      <c r="M77" s="59" t="s">
        <v>154</v>
      </c>
      <c r="N77" s="6" t="s">
        <v>39</v>
      </c>
      <c r="O77" s="6" t="s">
        <v>40</v>
      </c>
      <c r="P77" s="6">
        <v>42</v>
      </c>
      <c r="Q77" s="6"/>
    </row>
    <row r="78" ht="24.95" customHeight="1" spans="1:17">
      <c r="A78" s="36">
        <v>67</v>
      </c>
      <c r="B78" s="6" t="s">
        <v>86</v>
      </c>
      <c r="C78" s="6" t="s">
        <v>30</v>
      </c>
      <c r="D78" s="6" t="s">
        <v>149</v>
      </c>
      <c r="E78" s="6" t="s">
        <v>65</v>
      </c>
      <c r="F78" s="6" t="s">
        <v>30</v>
      </c>
      <c r="G78" s="6" t="s">
        <v>131</v>
      </c>
      <c r="H78" s="6" t="s">
        <v>150</v>
      </c>
      <c r="I78" s="7" t="s">
        <v>151</v>
      </c>
      <c r="J78" s="6" t="s">
        <v>152</v>
      </c>
      <c r="K78" s="6" t="s">
        <v>153</v>
      </c>
      <c r="L78" s="6" t="s">
        <v>105</v>
      </c>
      <c r="M78" s="59" t="s">
        <v>154</v>
      </c>
      <c r="N78" s="6" t="s">
        <v>39</v>
      </c>
      <c r="O78" s="6" t="s">
        <v>40</v>
      </c>
      <c r="P78" s="6">
        <v>41</v>
      </c>
      <c r="Q78" s="6"/>
    </row>
    <row r="79" ht="24.95" customHeight="1" spans="1:17">
      <c r="A79" s="36">
        <v>68</v>
      </c>
      <c r="B79" s="6" t="s">
        <v>94</v>
      </c>
      <c r="C79" s="6" t="s">
        <v>30</v>
      </c>
      <c r="D79" s="6" t="s">
        <v>155</v>
      </c>
      <c r="E79" s="6" t="s">
        <v>32</v>
      </c>
      <c r="F79" s="6" t="s">
        <v>30</v>
      </c>
      <c r="G79" s="6" t="s">
        <v>131</v>
      </c>
      <c r="H79" s="6" t="s">
        <v>156</v>
      </c>
      <c r="I79" s="58" t="s">
        <v>157</v>
      </c>
      <c r="J79" s="6" t="s">
        <v>58</v>
      </c>
      <c r="K79" s="6" t="s">
        <v>158</v>
      </c>
      <c r="L79" s="6" t="s">
        <v>51</v>
      </c>
      <c r="M79" s="42" t="s">
        <v>159</v>
      </c>
      <c r="N79" s="6" t="s">
        <v>39</v>
      </c>
      <c r="O79" s="6" t="s">
        <v>40</v>
      </c>
      <c r="P79" s="6">
        <v>43</v>
      </c>
      <c r="Q79" s="6"/>
    </row>
    <row r="80" ht="24.95" customHeight="1" spans="1:17">
      <c r="A80" s="36">
        <v>69</v>
      </c>
      <c r="B80" s="6" t="s">
        <v>160</v>
      </c>
      <c r="C80" s="6" t="s">
        <v>30</v>
      </c>
      <c r="D80" s="6" t="s">
        <v>161</v>
      </c>
      <c r="E80" s="6" t="s">
        <v>32</v>
      </c>
      <c r="F80" s="6" t="s">
        <v>30</v>
      </c>
      <c r="G80" s="6" t="s">
        <v>131</v>
      </c>
      <c r="H80" s="6" t="s">
        <v>162</v>
      </c>
      <c r="I80" s="58" t="s">
        <v>163</v>
      </c>
      <c r="J80" s="6" t="s">
        <v>152</v>
      </c>
      <c r="K80" s="6" t="s">
        <v>164</v>
      </c>
      <c r="L80" s="6" t="s">
        <v>147</v>
      </c>
      <c r="M80" s="42" t="s">
        <v>165</v>
      </c>
      <c r="N80" s="6" t="s">
        <v>39</v>
      </c>
      <c r="O80" s="6" t="s">
        <v>40</v>
      </c>
      <c r="P80" s="6">
        <v>39</v>
      </c>
      <c r="Q80" s="6" t="s">
        <v>72</v>
      </c>
    </row>
    <row r="81" s="48" customFormat="1" ht="24.95" customHeight="1" spans="1:17">
      <c r="A81" s="36">
        <v>70</v>
      </c>
      <c r="B81" s="6" t="s">
        <v>77</v>
      </c>
      <c r="C81" s="6" t="s">
        <v>30</v>
      </c>
      <c r="D81" s="6" t="s">
        <v>166</v>
      </c>
      <c r="E81" s="6" t="s">
        <v>65</v>
      </c>
      <c r="F81" s="6" t="s">
        <v>30</v>
      </c>
      <c r="G81" s="6" t="s">
        <v>131</v>
      </c>
      <c r="H81" s="6" t="s">
        <v>167</v>
      </c>
      <c r="I81" s="58" t="s">
        <v>168</v>
      </c>
      <c r="J81" s="6" t="s">
        <v>169</v>
      </c>
      <c r="K81" s="6" t="s">
        <v>170</v>
      </c>
      <c r="L81" s="6" t="s">
        <v>147</v>
      </c>
      <c r="M81" s="42" t="s">
        <v>92</v>
      </c>
      <c r="N81" s="6" t="s">
        <v>39</v>
      </c>
      <c r="O81" s="6" t="s">
        <v>40</v>
      </c>
      <c r="P81" s="6">
        <v>39</v>
      </c>
      <c r="Q81" s="6" t="s">
        <v>72</v>
      </c>
    </row>
    <row r="82" s="48" customFormat="1" ht="24.95" customHeight="1" spans="1:17">
      <c r="A82" s="36">
        <v>71</v>
      </c>
      <c r="B82" s="6" t="s">
        <v>160</v>
      </c>
      <c r="C82" s="6" t="s">
        <v>30</v>
      </c>
      <c r="D82" s="6" t="s">
        <v>166</v>
      </c>
      <c r="E82" s="6" t="s">
        <v>65</v>
      </c>
      <c r="F82" s="6" t="s">
        <v>30</v>
      </c>
      <c r="G82" s="6" t="s">
        <v>131</v>
      </c>
      <c r="H82" s="6" t="s">
        <v>167</v>
      </c>
      <c r="I82" s="58" t="s">
        <v>168</v>
      </c>
      <c r="J82" s="6" t="s">
        <v>169</v>
      </c>
      <c r="K82" s="6" t="s">
        <v>170</v>
      </c>
      <c r="L82" s="6" t="s">
        <v>147</v>
      </c>
      <c r="M82" s="42" t="s">
        <v>92</v>
      </c>
      <c r="N82" s="6" t="s">
        <v>39</v>
      </c>
      <c r="O82" s="6" t="s">
        <v>40</v>
      </c>
      <c r="P82" s="6">
        <v>39</v>
      </c>
      <c r="Q82" s="6" t="s">
        <v>72</v>
      </c>
    </row>
    <row r="83" ht="24.95" customHeight="1" spans="1:17">
      <c r="A83" s="36">
        <v>72</v>
      </c>
      <c r="B83" s="6" t="s">
        <v>99</v>
      </c>
      <c r="C83" s="6" t="s">
        <v>30</v>
      </c>
      <c r="D83" s="6" t="s">
        <v>171</v>
      </c>
      <c r="E83" s="6" t="s">
        <v>80</v>
      </c>
      <c r="F83" s="6" t="s">
        <v>30</v>
      </c>
      <c r="G83" s="6" t="s">
        <v>172</v>
      </c>
      <c r="H83" s="6" t="s">
        <v>173</v>
      </c>
      <c r="I83" s="58" t="s">
        <v>174</v>
      </c>
      <c r="J83" s="6" t="s">
        <v>152</v>
      </c>
      <c r="K83" s="6" t="s">
        <v>175</v>
      </c>
      <c r="L83" s="6" t="s">
        <v>176</v>
      </c>
      <c r="M83" s="42" t="s">
        <v>177</v>
      </c>
      <c r="N83" s="6" t="s">
        <v>39</v>
      </c>
      <c r="O83" s="6" t="s">
        <v>40</v>
      </c>
      <c r="P83" s="6">
        <v>43</v>
      </c>
      <c r="Q83" s="6" t="s">
        <v>72</v>
      </c>
    </row>
    <row r="84" ht="24.95" customHeight="1" spans="1:17">
      <c r="A84" s="36">
        <v>73</v>
      </c>
      <c r="B84" s="6" t="s">
        <v>107</v>
      </c>
      <c r="C84" s="6" t="s">
        <v>30</v>
      </c>
      <c r="D84" s="6" t="s">
        <v>171</v>
      </c>
      <c r="E84" s="6" t="s">
        <v>80</v>
      </c>
      <c r="F84" s="6" t="s">
        <v>30</v>
      </c>
      <c r="G84" s="6" t="s">
        <v>172</v>
      </c>
      <c r="H84" s="6" t="s">
        <v>173</v>
      </c>
      <c r="I84" s="58" t="s">
        <v>174</v>
      </c>
      <c r="J84" s="6" t="s">
        <v>152</v>
      </c>
      <c r="K84" s="6" t="s">
        <v>175</v>
      </c>
      <c r="L84" s="6" t="s">
        <v>176</v>
      </c>
      <c r="M84" s="42" t="s">
        <v>177</v>
      </c>
      <c r="N84" s="6" t="s">
        <v>39</v>
      </c>
      <c r="O84" s="6" t="s">
        <v>40</v>
      </c>
      <c r="P84" s="6">
        <v>39</v>
      </c>
      <c r="Q84" s="6" t="s">
        <v>72</v>
      </c>
    </row>
    <row r="85" ht="24.95" customHeight="1" spans="1:17">
      <c r="A85" s="36">
        <v>74</v>
      </c>
      <c r="B85" s="6" t="s">
        <v>108</v>
      </c>
      <c r="C85" s="6" t="s">
        <v>30</v>
      </c>
      <c r="D85" s="6" t="s">
        <v>171</v>
      </c>
      <c r="E85" s="6" t="s">
        <v>80</v>
      </c>
      <c r="F85" s="6" t="s">
        <v>30</v>
      </c>
      <c r="G85" s="6" t="s">
        <v>172</v>
      </c>
      <c r="H85" s="6" t="s">
        <v>173</v>
      </c>
      <c r="I85" s="58" t="s">
        <v>174</v>
      </c>
      <c r="J85" s="6" t="s">
        <v>152</v>
      </c>
      <c r="K85" s="6" t="s">
        <v>175</v>
      </c>
      <c r="L85" s="6" t="s">
        <v>176</v>
      </c>
      <c r="M85" s="42" t="s">
        <v>177</v>
      </c>
      <c r="N85" s="6" t="s">
        <v>39</v>
      </c>
      <c r="O85" s="6" t="s">
        <v>40</v>
      </c>
      <c r="P85" s="6">
        <v>42</v>
      </c>
      <c r="Q85" s="6" t="s">
        <v>72</v>
      </c>
    </row>
    <row r="86" ht="24.95" customHeight="1" spans="1:17">
      <c r="A86" s="36">
        <v>75</v>
      </c>
      <c r="B86" s="6" t="s">
        <v>109</v>
      </c>
      <c r="C86" s="6" t="s">
        <v>30</v>
      </c>
      <c r="D86" s="6" t="s">
        <v>171</v>
      </c>
      <c r="E86" s="6" t="s">
        <v>80</v>
      </c>
      <c r="F86" s="6" t="s">
        <v>30</v>
      </c>
      <c r="G86" s="6" t="s">
        <v>172</v>
      </c>
      <c r="H86" s="6" t="s">
        <v>173</v>
      </c>
      <c r="I86" s="58" t="s">
        <v>174</v>
      </c>
      <c r="J86" s="6" t="s">
        <v>152</v>
      </c>
      <c r="K86" s="6" t="s">
        <v>175</v>
      </c>
      <c r="L86" s="6" t="s">
        <v>176</v>
      </c>
      <c r="M86" s="42" t="s">
        <v>177</v>
      </c>
      <c r="N86" s="6" t="s">
        <v>39</v>
      </c>
      <c r="O86" s="6" t="s">
        <v>40</v>
      </c>
      <c r="P86" s="6">
        <v>43</v>
      </c>
      <c r="Q86" s="6" t="s">
        <v>72</v>
      </c>
    </row>
    <row r="87" ht="24.95" customHeight="1" spans="1:17">
      <c r="A87" s="36">
        <v>76</v>
      </c>
      <c r="B87" s="6" t="s">
        <v>110</v>
      </c>
      <c r="C87" s="6" t="s">
        <v>30</v>
      </c>
      <c r="D87" s="6" t="s">
        <v>171</v>
      </c>
      <c r="E87" s="6" t="s">
        <v>80</v>
      </c>
      <c r="F87" s="6" t="s">
        <v>30</v>
      </c>
      <c r="G87" s="6" t="s">
        <v>172</v>
      </c>
      <c r="H87" s="6" t="s">
        <v>173</v>
      </c>
      <c r="I87" s="58" t="s">
        <v>174</v>
      </c>
      <c r="J87" s="6" t="s">
        <v>152</v>
      </c>
      <c r="K87" s="6" t="s">
        <v>175</v>
      </c>
      <c r="L87" s="6" t="s">
        <v>176</v>
      </c>
      <c r="M87" s="42" t="s">
        <v>177</v>
      </c>
      <c r="N87" s="6" t="s">
        <v>39</v>
      </c>
      <c r="O87" s="6" t="s">
        <v>40</v>
      </c>
      <c r="P87" s="6">
        <v>42</v>
      </c>
      <c r="Q87" s="6" t="s">
        <v>72</v>
      </c>
    </row>
    <row r="88" ht="24.95" customHeight="1" spans="1:17">
      <c r="A88" s="36">
        <v>77</v>
      </c>
      <c r="B88" s="6" t="s">
        <v>99</v>
      </c>
      <c r="C88" s="6" t="s">
        <v>30</v>
      </c>
      <c r="D88" s="6" t="s">
        <v>178</v>
      </c>
      <c r="E88" s="6" t="s">
        <v>80</v>
      </c>
      <c r="F88" s="6" t="s">
        <v>30</v>
      </c>
      <c r="G88" s="6" t="s">
        <v>172</v>
      </c>
      <c r="H88" s="6" t="s">
        <v>179</v>
      </c>
      <c r="I88" s="7">
        <v>9787040636871</v>
      </c>
      <c r="J88" s="6" t="s">
        <v>152</v>
      </c>
      <c r="K88" s="6" t="s">
        <v>180</v>
      </c>
      <c r="L88" s="6" t="s">
        <v>176</v>
      </c>
      <c r="M88" s="42" t="s">
        <v>177</v>
      </c>
      <c r="N88" s="6" t="s">
        <v>39</v>
      </c>
      <c r="O88" s="6" t="s">
        <v>40</v>
      </c>
      <c r="P88" s="6">
        <v>43</v>
      </c>
      <c r="Q88" s="6" t="s">
        <v>72</v>
      </c>
    </row>
    <row r="89" ht="24.95" customHeight="1" spans="1:17">
      <c r="A89" s="36">
        <v>78</v>
      </c>
      <c r="B89" s="6" t="s">
        <v>107</v>
      </c>
      <c r="C89" s="6" t="s">
        <v>30</v>
      </c>
      <c r="D89" s="6" t="s">
        <v>178</v>
      </c>
      <c r="E89" s="6" t="s">
        <v>80</v>
      </c>
      <c r="F89" s="6" t="s">
        <v>30</v>
      </c>
      <c r="G89" s="6" t="s">
        <v>172</v>
      </c>
      <c r="H89" s="6" t="s">
        <v>179</v>
      </c>
      <c r="I89" s="7">
        <v>9787040636871</v>
      </c>
      <c r="J89" s="6" t="s">
        <v>152</v>
      </c>
      <c r="K89" s="6" t="s">
        <v>180</v>
      </c>
      <c r="L89" s="6" t="s">
        <v>176</v>
      </c>
      <c r="M89" s="42" t="s">
        <v>177</v>
      </c>
      <c r="N89" s="6" t="s">
        <v>39</v>
      </c>
      <c r="O89" s="6" t="s">
        <v>40</v>
      </c>
      <c r="P89" s="6">
        <v>39</v>
      </c>
      <c r="Q89" s="6" t="s">
        <v>72</v>
      </c>
    </row>
    <row r="90" ht="24.95" customHeight="1" spans="1:17">
      <c r="A90" s="36">
        <v>79</v>
      </c>
      <c r="B90" s="6" t="s">
        <v>108</v>
      </c>
      <c r="C90" s="6" t="s">
        <v>30</v>
      </c>
      <c r="D90" s="6" t="s">
        <v>178</v>
      </c>
      <c r="E90" s="6" t="s">
        <v>80</v>
      </c>
      <c r="F90" s="6" t="s">
        <v>30</v>
      </c>
      <c r="G90" s="6" t="s">
        <v>172</v>
      </c>
      <c r="H90" s="6" t="s">
        <v>179</v>
      </c>
      <c r="I90" s="7">
        <v>9787040636871</v>
      </c>
      <c r="J90" s="6" t="s">
        <v>152</v>
      </c>
      <c r="K90" s="6" t="s">
        <v>180</v>
      </c>
      <c r="L90" s="6" t="s">
        <v>176</v>
      </c>
      <c r="M90" s="42" t="s">
        <v>177</v>
      </c>
      <c r="N90" s="6" t="s">
        <v>39</v>
      </c>
      <c r="O90" s="6" t="s">
        <v>40</v>
      </c>
      <c r="P90" s="6">
        <v>42</v>
      </c>
      <c r="Q90" s="6" t="s">
        <v>72</v>
      </c>
    </row>
    <row r="91" ht="24.95" customHeight="1" spans="1:17">
      <c r="A91" s="36">
        <v>80</v>
      </c>
      <c r="B91" s="6" t="s">
        <v>109</v>
      </c>
      <c r="C91" s="6" t="s">
        <v>30</v>
      </c>
      <c r="D91" s="6" t="s">
        <v>178</v>
      </c>
      <c r="E91" s="6" t="s">
        <v>80</v>
      </c>
      <c r="F91" s="6" t="s">
        <v>30</v>
      </c>
      <c r="G91" s="6" t="s">
        <v>172</v>
      </c>
      <c r="H91" s="6" t="s">
        <v>179</v>
      </c>
      <c r="I91" s="7">
        <v>9787040636871</v>
      </c>
      <c r="J91" s="6" t="s">
        <v>152</v>
      </c>
      <c r="K91" s="6" t="s">
        <v>180</v>
      </c>
      <c r="L91" s="6" t="s">
        <v>176</v>
      </c>
      <c r="M91" s="42" t="s">
        <v>177</v>
      </c>
      <c r="N91" s="6" t="s">
        <v>39</v>
      </c>
      <c r="O91" s="6" t="s">
        <v>40</v>
      </c>
      <c r="P91" s="6">
        <v>43</v>
      </c>
      <c r="Q91" s="6" t="s">
        <v>72</v>
      </c>
    </row>
    <row r="92" ht="24.95" customHeight="1" spans="1:17">
      <c r="A92" s="36">
        <v>81</v>
      </c>
      <c r="B92" s="6" t="s">
        <v>110</v>
      </c>
      <c r="C92" s="6" t="s">
        <v>30</v>
      </c>
      <c r="D92" s="6" t="s">
        <v>178</v>
      </c>
      <c r="E92" s="6" t="s">
        <v>80</v>
      </c>
      <c r="F92" s="6" t="s">
        <v>30</v>
      </c>
      <c r="G92" s="6" t="s">
        <v>172</v>
      </c>
      <c r="H92" s="6" t="s">
        <v>179</v>
      </c>
      <c r="I92" s="7">
        <v>9787040636871</v>
      </c>
      <c r="J92" s="6" t="s">
        <v>152</v>
      </c>
      <c r="K92" s="6" t="s">
        <v>180</v>
      </c>
      <c r="L92" s="6" t="s">
        <v>176</v>
      </c>
      <c r="M92" s="42" t="s">
        <v>177</v>
      </c>
      <c r="N92" s="6" t="s">
        <v>39</v>
      </c>
      <c r="O92" s="6" t="s">
        <v>40</v>
      </c>
      <c r="P92" s="6">
        <v>42</v>
      </c>
      <c r="Q92" s="6" t="s">
        <v>72</v>
      </c>
    </row>
    <row r="93" ht="24.95" customHeight="1" spans="1:17">
      <c r="A93" s="36">
        <v>82</v>
      </c>
      <c r="B93" s="6" t="s">
        <v>78</v>
      </c>
      <c r="C93" s="6" t="s">
        <v>30</v>
      </c>
      <c r="D93" s="6" t="s">
        <v>181</v>
      </c>
      <c r="E93" s="6" t="s">
        <v>65</v>
      </c>
      <c r="F93" s="6" t="s">
        <v>30</v>
      </c>
      <c r="G93" s="6" t="s">
        <v>172</v>
      </c>
      <c r="H93" s="12" t="s">
        <v>182</v>
      </c>
      <c r="I93" s="7">
        <v>9787030666772</v>
      </c>
      <c r="J93" s="6" t="s">
        <v>69</v>
      </c>
      <c r="K93" s="6" t="s">
        <v>183</v>
      </c>
      <c r="L93" s="6" t="s">
        <v>184</v>
      </c>
      <c r="M93" s="42" t="s">
        <v>98</v>
      </c>
      <c r="N93" s="6" t="s">
        <v>39</v>
      </c>
      <c r="O93" s="6" t="s">
        <v>40</v>
      </c>
      <c r="P93" s="6">
        <v>44</v>
      </c>
      <c r="Q93" s="6" t="s">
        <v>72</v>
      </c>
    </row>
    <row r="94" ht="24.95" customHeight="1" spans="1:17">
      <c r="A94" s="36">
        <v>83</v>
      </c>
      <c r="B94" s="6" t="s">
        <v>83</v>
      </c>
      <c r="C94" s="6" t="s">
        <v>30</v>
      </c>
      <c r="D94" s="6" t="s">
        <v>181</v>
      </c>
      <c r="E94" s="6" t="s">
        <v>65</v>
      </c>
      <c r="F94" s="6" t="s">
        <v>30</v>
      </c>
      <c r="G94" s="6" t="s">
        <v>172</v>
      </c>
      <c r="H94" s="12" t="s">
        <v>182</v>
      </c>
      <c r="I94" s="7">
        <v>9787030666772</v>
      </c>
      <c r="J94" s="6" t="s">
        <v>69</v>
      </c>
      <c r="K94" s="6" t="s">
        <v>183</v>
      </c>
      <c r="L94" s="6" t="s">
        <v>184</v>
      </c>
      <c r="M94" s="42" t="s">
        <v>98</v>
      </c>
      <c r="N94" s="6" t="s">
        <v>39</v>
      </c>
      <c r="O94" s="6" t="s">
        <v>40</v>
      </c>
      <c r="P94" s="6">
        <v>38</v>
      </c>
      <c r="Q94" s="6" t="s">
        <v>72</v>
      </c>
    </row>
    <row r="95" ht="24.95" customHeight="1" spans="1:17">
      <c r="A95" s="36">
        <v>84</v>
      </c>
      <c r="B95" s="6" t="s">
        <v>84</v>
      </c>
      <c r="C95" s="6" t="s">
        <v>30</v>
      </c>
      <c r="D95" s="6" t="s">
        <v>181</v>
      </c>
      <c r="E95" s="6" t="s">
        <v>65</v>
      </c>
      <c r="F95" s="6" t="s">
        <v>30</v>
      </c>
      <c r="G95" s="6" t="s">
        <v>172</v>
      </c>
      <c r="H95" s="12" t="s">
        <v>182</v>
      </c>
      <c r="I95" s="7">
        <v>9787030666772</v>
      </c>
      <c r="J95" s="6" t="s">
        <v>69</v>
      </c>
      <c r="K95" s="6" t="s">
        <v>183</v>
      </c>
      <c r="L95" s="6" t="s">
        <v>184</v>
      </c>
      <c r="M95" s="42" t="s">
        <v>98</v>
      </c>
      <c r="N95" s="6" t="s">
        <v>39</v>
      </c>
      <c r="O95" s="6" t="s">
        <v>40</v>
      </c>
      <c r="P95" s="6">
        <v>38</v>
      </c>
      <c r="Q95" s="6" t="s">
        <v>72</v>
      </c>
    </row>
    <row r="96" ht="24.95" customHeight="1" spans="1:17">
      <c r="A96" s="36">
        <v>85</v>
      </c>
      <c r="B96" s="6" t="s">
        <v>85</v>
      </c>
      <c r="C96" s="6" t="s">
        <v>30</v>
      </c>
      <c r="D96" s="6" t="s">
        <v>181</v>
      </c>
      <c r="E96" s="6" t="s">
        <v>65</v>
      </c>
      <c r="F96" s="6" t="s">
        <v>30</v>
      </c>
      <c r="G96" s="6" t="s">
        <v>172</v>
      </c>
      <c r="H96" s="12" t="s">
        <v>182</v>
      </c>
      <c r="I96" s="7">
        <v>9787030666772</v>
      </c>
      <c r="J96" s="6" t="s">
        <v>69</v>
      </c>
      <c r="K96" s="6" t="s">
        <v>183</v>
      </c>
      <c r="L96" s="6" t="s">
        <v>184</v>
      </c>
      <c r="M96" s="42" t="s">
        <v>98</v>
      </c>
      <c r="N96" s="6" t="s">
        <v>39</v>
      </c>
      <c r="O96" s="6" t="s">
        <v>40</v>
      </c>
      <c r="P96" s="6">
        <v>36</v>
      </c>
      <c r="Q96" s="6" t="s">
        <v>72</v>
      </c>
    </row>
    <row r="97" ht="24.95" customHeight="1" spans="1:17">
      <c r="A97" s="36">
        <v>86</v>
      </c>
      <c r="B97" s="6" t="s">
        <v>76</v>
      </c>
      <c r="C97" s="6" t="s">
        <v>30</v>
      </c>
      <c r="D97" s="6" t="s">
        <v>181</v>
      </c>
      <c r="E97" s="6" t="s">
        <v>65</v>
      </c>
      <c r="F97" s="6" t="s">
        <v>30</v>
      </c>
      <c r="G97" s="6" t="s">
        <v>172</v>
      </c>
      <c r="H97" s="12" t="s">
        <v>182</v>
      </c>
      <c r="I97" s="7">
        <v>9787030666772</v>
      </c>
      <c r="J97" s="6" t="s">
        <v>69</v>
      </c>
      <c r="K97" s="6" t="s">
        <v>183</v>
      </c>
      <c r="L97" s="6" t="s">
        <v>184</v>
      </c>
      <c r="M97" s="42" t="s">
        <v>98</v>
      </c>
      <c r="N97" s="6" t="s">
        <v>39</v>
      </c>
      <c r="O97" s="6" t="s">
        <v>40</v>
      </c>
      <c r="P97" s="6">
        <v>32</v>
      </c>
      <c r="Q97" s="6" t="s">
        <v>72</v>
      </c>
    </row>
    <row r="98" ht="24.95" customHeight="1" spans="1:17">
      <c r="A98" s="36">
        <v>87</v>
      </c>
      <c r="B98" s="6" t="s">
        <v>94</v>
      </c>
      <c r="C98" s="6" t="s">
        <v>30</v>
      </c>
      <c r="D98" s="6" t="s">
        <v>181</v>
      </c>
      <c r="E98" s="6" t="s">
        <v>65</v>
      </c>
      <c r="F98" s="6" t="s">
        <v>30</v>
      </c>
      <c r="G98" s="6" t="s">
        <v>172</v>
      </c>
      <c r="H98" s="12" t="s">
        <v>182</v>
      </c>
      <c r="I98" s="7">
        <v>9787030666772</v>
      </c>
      <c r="J98" s="6" t="s">
        <v>69</v>
      </c>
      <c r="K98" s="6" t="s">
        <v>183</v>
      </c>
      <c r="L98" s="6" t="s">
        <v>184</v>
      </c>
      <c r="M98" s="42" t="s">
        <v>98</v>
      </c>
      <c r="N98" s="6" t="s">
        <v>39</v>
      </c>
      <c r="O98" s="6" t="s">
        <v>40</v>
      </c>
      <c r="P98" s="6">
        <v>43</v>
      </c>
      <c r="Q98" s="6" t="s">
        <v>72</v>
      </c>
    </row>
    <row r="99" ht="24.95" customHeight="1" spans="1:17">
      <c r="A99" s="36">
        <v>88</v>
      </c>
      <c r="B99" s="6" t="s">
        <v>99</v>
      </c>
      <c r="C99" s="6" t="s">
        <v>30</v>
      </c>
      <c r="D99" s="6" t="s">
        <v>185</v>
      </c>
      <c r="E99" s="6" t="s">
        <v>80</v>
      </c>
      <c r="F99" s="6" t="s">
        <v>30</v>
      </c>
      <c r="G99" s="6" t="s">
        <v>172</v>
      </c>
      <c r="H99" s="6" t="s">
        <v>186</v>
      </c>
      <c r="I99" s="7">
        <v>9787030838070</v>
      </c>
      <c r="J99" s="6" t="s">
        <v>69</v>
      </c>
      <c r="K99" s="6" t="s">
        <v>187</v>
      </c>
      <c r="L99" s="6" t="s">
        <v>184</v>
      </c>
      <c r="M99" s="42" t="s">
        <v>188</v>
      </c>
      <c r="N99" s="6" t="s">
        <v>136</v>
      </c>
      <c r="O99" s="6" t="s">
        <v>189</v>
      </c>
      <c r="P99" s="6">
        <v>43</v>
      </c>
      <c r="Q99" s="6" t="s">
        <v>72</v>
      </c>
    </row>
    <row r="100" ht="24.95" customHeight="1" spans="1:17">
      <c r="A100" s="36">
        <v>89</v>
      </c>
      <c r="B100" s="6" t="s">
        <v>107</v>
      </c>
      <c r="C100" s="6" t="s">
        <v>30</v>
      </c>
      <c r="D100" s="6" t="s">
        <v>185</v>
      </c>
      <c r="E100" s="6" t="s">
        <v>80</v>
      </c>
      <c r="F100" s="6" t="s">
        <v>30</v>
      </c>
      <c r="G100" s="6" t="s">
        <v>172</v>
      </c>
      <c r="H100" s="6" t="s">
        <v>186</v>
      </c>
      <c r="I100" s="7">
        <v>9787030838070</v>
      </c>
      <c r="J100" s="6" t="s">
        <v>69</v>
      </c>
      <c r="K100" s="6" t="s">
        <v>187</v>
      </c>
      <c r="L100" s="6" t="s">
        <v>184</v>
      </c>
      <c r="M100" s="42" t="s">
        <v>188</v>
      </c>
      <c r="N100" s="6" t="s">
        <v>136</v>
      </c>
      <c r="O100" s="6" t="s">
        <v>189</v>
      </c>
      <c r="P100" s="6">
        <v>39</v>
      </c>
      <c r="Q100" s="6" t="s">
        <v>72</v>
      </c>
    </row>
    <row r="101" ht="24.95" customHeight="1" spans="1:17">
      <c r="A101" s="36">
        <v>90</v>
      </c>
      <c r="B101" s="6" t="s">
        <v>108</v>
      </c>
      <c r="C101" s="6" t="s">
        <v>30</v>
      </c>
      <c r="D101" s="6" t="s">
        <v>185</v>
      </c>
      <c r="E101" s="6" t="s">
        <v>80</v>
      </c>
      <c r="F101" s="6" t="s">
        <v>30</v>
      </c>
      <c r="G101" s="6" t="s">
        <v>172</v>
      </c>
      <c r="H101" s="6" t="s">
        <v>186</v>
      </c>
      <c r="I101" s="7">
        <v>9787030838070</v>
      </c>
      <c r="J101" s="6" t="s">
        <v>69</v>
      </c>
      <c r="K101" s="6" t="s">
        <v>187</v>
      </c>
      <c r="L101" s="6" t="s">
        <v>184</v>
      </c>
      <c r="M101" s="42" t="s">
        <v>188</v>
      </c>
      <c r="N101" s="6" t="s">
        <v>136</v>
      </c>
      <c r="O101" s="6" t="s">
        <v>189</v>
      </c>
      <c r="P101" s="6">
        <v>42</v>
      </c>
      <c r="Q101" s="6" t="s">
        <v>72</v>
      </c>
    </row>
    <row r="102" ht="24.95" customHeight="1" spans="1:17">
      <c r="A102" s="36">
        <v>91</v>
      </c>
      <c r="B102" s="6" t="s">
        <v>109</v>
      </c>
      <c r="C102" s="6" t="s">
        <v>30</v>
      </c>
      <c r="D102" s="6" t="s">
        <v>185</v>
      </c>
      <c r="E102" s="6" t="s">
        <v>80</v>
      </c>
      <c r="F102" s="6" t="s">
        <v>30</v>
      </c>
      <c r="G102" s="6" t="s">
        <v>172</v>
      </c>
      <c r="H102" s="6" t="s">
        <v>186</v>
      </c>
      <c r="I102" s="7">
        <v>9787030838070</v>
      </c>
      <c r="J102" s="6" t="s">
        <v>69</v>
      </c>
      <c r="K102" s="6" t="s">
        <v>187</v>
      </c>
      <c r="L102" s="6" t="s">
        <v>184</v>
      </c>
      <c r="M102" s="42" t="s">
        <v>188</v>
      </c>
      <c r="N102" s="6" t="s">
        <v>136</v>
      </c>
      <c r="O102" s="6" t="s">
        <v>189</v>
      </c>
      <c r="P102" s="6">
        <v>43</v>
      </c>
      <c r="Q102" s="6" t="s">
        <v>72</v>
      </c>
    </row>
    <row r="103" ht="24.95" customHeight="1" spans="1:17">
      <c r="A103" s="36">
        <v>92</v>
      </c>
      <c r="B103" s="6" t="s">
        <v>110</v>
      </c>
      <c r="C103" s="6" t="s">
        <v>30</v>
      </c>
      <c r="D103" s="6" t="s">
        <v>185</v>
      </c>
      <c r="E103" s="6" t="s">
        <v>80</v>
      </c>
      <c r="F103" s="6" t="s">
        <v>30</v>
      </c>
      <c r="G103" s="6" t="s">
        <v>172</v>
      </c>
      <c r="H103" s="6" t="s">
        <v>186</v>
      </c>
      <c r="I103" s="7">
        <v>9787030838070</v>
      </c>
      <c r="J103" s="6" t="s">
        <v>69</v>
      </c>
      <c r="K103" s="6" t="s">
        <v>187</v>
      </c>
      <c r="L103" s="6" t="s">
        <v>184</v>
      </c>
      <c r="M103" s="42" t="s">
        <v>188</v>
      </c>
      <c r="N103" s="6" t="s">
        <v>136</v>
      </c>
      <c r="O103" s="6" t="s">
        <v>189</v>
      </c>
      <c r="P103" s="6">
        <v>42</v>
      </c>
      <c r="Q103" s="6" t="s">
        <v>72</v>
      </c>
    </row>
    <row r="104" ht="24.95" customHeight="1" spans="1:17">
      <c r="A104" s="36">
        <v>93</v>
      </c>
      <c r="B104" s="6" t="s">
        <v>94</v>
      </c>
      <c r="C104" s="6" t="s">
        <v>30</v>
      </c>
      <c r="D104" s="6" t="s">
        <v>185</v>
      </c>
      <c r="E104" s="6" t="s">
        <v>80</v>
      </c>
      <c r="F104" s="6" t="s">
        <v>30</v>
      </c>
      <c r="G104" s="6" t="s">
        <v>172</v>
      </c>
      <c r="H104" s="6" t="s">
        <v>186</v>
      </c>
      <c r="I104" s="7">
        <v>9787030838070</v>
      </c>
      <c r="J104" s="6" t="s">
        <v>69</v>
      </c>
      <c r="K104" s="6" t="s">
        <v>187</v>
      </c>
      <c r="L104" s="6" t="s">
        <v>184</v>
      </c>
      <c r="M104" s="42" t="s">
        <v>188</v>
      </c>
      <c r="N104" s="6" t="s">
        <v>136</v>
      </c>
      <c r="O104" s="6" t="s">
        <v>189</v>
      </c>
      <c r="P104" s="6">
        <v>43</v>
      </c>
      <c r="Q104" s="6" t="s">
        <v>72</v>
      </c>
    </row>
    <row r="105" ht="24.95" customHeight="1" spans="1:17">
      <c r="A105" s="36">
        <v>94</v>
      </c>
      <c r="B105" s="6" t="s">
        <v>111</v>
      </c>
      <c r="C105" s="6" t="s">
        <v>30</v>
      </c>
      <c r="D105" s="6" t="s">
        <v>186</v>
      </c>
      <c r="E105" s="6" t="s">
        <v>80</v>
      </c>
      <c r="F105" s="6" t="s">
        <v>30</v>
      </c>
      <c r="G105" s="6" t="s">
        <v>172</v>
      </c>
      <c r="H105" s="6" t="s">
        <v>186</v>
      </c>
      <c r="I105" s="7">
        <v>9787030838070</v>
      </c>
      <c r="J105" s="6" t="s">
        <v>69</v>
      </c>
      <c r="K105" s="6" t="s">
        <v>187</v>
      </c>
      <c r="L105" s="6" t="s">
        <v>184</v>
      </c>
      <c r="M105" s="42" t="s">
        <v>188</v>
      </c>
      <c r="N105" s="6" t="s">
        <v>136</v>
      </c>
      <c r="O105" s="6" t="s">
        <v>189</v>
      </c>
      <c r="P105" s="6">
        <v>40</v>
      </c>
      <c r="Q105" s="6" t="s">
        <v>72</v>
      </c>
    </row>
    <row r="106" ht="24.95" customHeight="1" spans="1:17">
      <c r="A106" s="36">
        <v>95</v>
      </c>
      <c r="B106" s="6" t="s">
        <v>94</v>
      </c>
      <c r="C106" s="6" t="s">
        <v>30</v>
      </c>
      <c r="D106" s="6" t="s">
        <v>190</v>
      </c>
      <c r="E106" s="6" t="s">
        <v>80</v>
      </c>
      <c r="F106" s="6" t="s">
        <v>30</v>
      </c>
      <c r="G106" s="6" t="s">
        <v>172</v>
      </c>
      <c r="H106" s="6" t="s">
        <v>190</v>
      </c>
      <c r="I106" s="7">
        <v>9787572508530</v>
      </c>
      <c r="J106" s="6" t="s">
        <v>191</v>
      </c>
      <c r="K106" s="6" t="s">
        <v>192</v>
      </c>
      <c r="L106" s="6" t="s">
        <v>193</v>
      </c>
      <c r="M106" s="42" t="s">
        <v>116</v>
      </c>
      <c r="N106" s="6" t="s">
        <v>194</v>
      </c>
      <c r="O106" s="6" t="s">
        <v>40</v>
      </c>
      <c r="P106" s="6">
        <v>43</v>
      </c>
      <c r="Q106" s="6"/>
    </row>
    <row r="107" ht="24.95" customHeight="1" spans="1:17">
      <c r="A107" s="36">
        <v>96</v>
      </c>
      <c r="B107" s="6" t="s">
        <v>111</v>
      </c>
      <c r="C107" s="6" t="s">
        <v>30</v>
      </c>
      <c r="D107" s="6" t="s">
        <v>190</v>
      </c>
      <c r="E107" s="6" t="s">
        <v>80</v>
      </c>
      <c r="F107" s="6" t="s">
        <v>30</v>
      </c>
      <c r="G107" s="6" t="s">
        <v>172</v>
      </c>
      <c r="H107" s="6" t="s">
        <v>190</v>
      </c>
      <c r="I107" s="7">
        <v>9787572508530</v>
      </c>
      <c r="J107" s="6" t="s">
        <v>191</v>
      </c>
      <c r="K107" s="6" t="s">
        <v>192</v>
      </c>
      <c r="L107" s="6" t="s">
        <v>193</v>
      </c>
      <c r="M107" s="42" t="s">
        <v>116</v>
      </c>
      <c r="N107" s="6" t="s">
        <v>194</v>
      </c>
      <c r="O107" s="6" t="s">
        <v>40</v>
      </c>
      <c r="P107" s="6">
        <v>40</v>
      </c>
      <c r="Q107" s="6"/>
    </row>
    <row r="108" ht="24.95" customHeight="1" spans="1:17">
      <c r="A108" s="36">
        <v>97</v>
      </c>
      <c r="B108" s="6" t="s">
        <v>160</v>
      </c>
      <c r="C108" s="6" t="s">
        <v>30</v>
      </c>
      <c r="D108" s="6" t="s">
        <v>195</v>
      </c>
      <c r="E108" s="6" t="s">
        <v>65</v>
      </c>
      <c r="F108" s="6" t="s">
        <v>30</v>
      </c>
      <c r="G108" s="6" t="s">
        <v>172</v>
      </c>
      <c r="H108" s="6" t="s">
        <v>195</v>
      </c>
      <c r="I108" s="7">
        <v>9787030812216</v>
      </c>
      <c r="J108" s="6" t="s">
        <v>69</v>
      </c>
      <c r="K108" s="6" t="s">
        <v>196</v>
      </c>
      <c r="L108" s="6" t="s">
        <v>184</v>
      </c>
      <c r="M108" s="42" t="s">
        <v>197</v>
      </c>
      <c r="N108" s="6" t="s">
        <v>39</v>
      </c>
      <c r="O108" s="6" t="s">
        <v>40</v>
      </c>
      <c r="P108" s="6">
        <v>39</v>
      </c>
      <c r="Q108" s="6" t="s">
        <v>72</v>
      </c>
    </row>
    <row r="109" ht="24.95" customHeight="1" spans="1:17">
      <c r="A109" s="36">
        <v>98</v>
      </c>
      <c r="B109" s="6" t="s">
        <v>87</v>
      </c>
      <c r="C109" s="6" t="s">
        <v>30</v>
      </c>
      <c r="D109" s="6" t="s">
        <v>195</v>
      </c>
      <c r="E109" s="6" t="s">
        <v>65</v>
      </c>
      <c r="F109" s="6" t="s">
        <v>30</v>
      </c>
      <c r="G109" s="6" t="s">
        <v>172</v>
      </c>
      <c r="H109" s="6" t="s">
        <v>195</v>
      </c>
      <c r="I109" s="7">
        <v>9787030812216</v>
      </c>
      <c r="J109" s="6" t="s">
        <v>69</v>
      </c>
      <c r="K109" s="6" t="s">
        <v>196</v>
      </c>
      <c r="L109" s="6" t="s">
        <v>184</v>
      </c>
      <c r="M109" s="42" t="s">
        <v>197</v>
      </c>
      <c r="N109" s="6" t="s">
        <v>39</v>
      </c>
      <c r="O109" s="6" t="s">
        <v>40</v>
      </c>
      <c r="P109" s="6">
        <v>39</v>
      </c>
      <c r="Q109" s="6" t="s">
        <v>72</v>
      </c>
    </row>
    <row r="110" ht="24.95" customHeight="1" spans="1:17">
      <c r="A110" s="36">
        <v>99</v>
      </c>
      <c r="B110" s="6" t="s">
        <v>93</v>
      </c>
      <c r="C110" s="6" t="s">
        <v>30</v>
      </c>
      <c r="D110" s="6" t="s">
        <v>195</v>
      </c>
      <c r="E110" s="6" t="s">
        <v>65</v>
      </c>
      <c r="F110" s="6" t="s">
        <v>30</v>
      </c>
      <c r="G110" s="6" t="s">
        <v>172</v>
      </c>
      <c r="H110" s="6" t="s">
        <v>195</v>
      </c>
      <c r="I110" s="7">
        <v>9787030812216</v>
      </c>
      <c r="J110" s="6" t="s">
        <v>69</v>
      </c>
      <c r="K110" s="6" t="s">
        <v>196</v>
      </c>
      <c r="L110" s="6" t="s">
        <v>184</v>
      </c>
      <c r="M110" s="42" t="s">
        <v>197</v>
      </c>
      <c r="N110" s="6" t="s">
        <v>39</v>
      </c>
      <c r="O110" s="6" t="s">
        <v>40</v>
      </c>
      <c r="P110" s="6">
        <v>37</v>
      </c>
      <c r="Q110" s="6" t="s">
        <v>72</v>
      </c>
    </row>
    <row r="111" ht="24.95" customHeight="1" spans="1:17">
      <c r="A111" s="36">
        <v>100</v>
      </c>
      <c r="B111" s="6" t="s">
        <v>111</v>
      </c>
      <c r="C111" s="6" t="s">
        <v>30</v>
      </c>
      <c r="D111" s="6" t="s">
        <v>198</v>
      </c>
      <c r="E111" s="6" t="s">
        <v>65</v>
      </c>
      <c r="F111" s="6" t="s">
        <v>30</v>
      </c>
      <c r="G111" s="6" t="s">
        <v>172</v>
      </c>
      <c r="H111" s="6" t="s">
        <v>199</v>
      </c>
      <c r="I111" s="7">
        <v>9787040578720</v>
      </c>
      <c r="J111" s="6" t="s">
        <v>152</v>
      </c>
      <c r="K111" s="6" t="s">
        <v>200</v>
      </c>
      <c r="L111" s="6" t="s">
        <v>37</v>
      </c>
      <c r="M111" s="42" t="s">
        <v>201</v>
      </c>
      <c r="N111" s="6" t="s">
        <v>194</v>
      </c>
      <c r="O111" s="6" t="s">
        <v>40</v>
      </c>
      <c r="P111" s="6">
        <v>40</v>
      </c>
      <c r="Q111" s="6"/>
    </row>
    <row r="112" ht="24.95" customHeight="1" spans="1:17">
      <c r="A112" s="36">
        <v>101</v>
      </c>
      <c r="B112" s="6" t="s">
        <v>111</v>
      </c>
      <c r="C112" s="6" t="s">
        <v>30</v>
      </c>
      <c r="D112" s="6" t="s">
        <v>202</v>
      </c>
      <c r="E112" s="6" t="s">
        <v>80</v>
      </c>
      <c r="F112" s="6" t="s">
        <v>30</v>
      </c>
      <c r="G112" s="6" t="s">
        <v>172</v>
      </c>
      <c r="H112" s="6" t="s">
        <v>203</v>
      </c>
      <c r="I112" s="7">
        <v>9787030838063</v>
      </c>
      <c r="J112" s="6" t="s">
        <v>69</v>
      </c>
      <c r="K112" s="6" t="s">
        <v>204</v>
      </c>
      <c r="L112" s="6" t="s">
        <v>105</v>
      </c>
      <c r="M112" s="42" t="s">
        <v>188</v>
      </c>
      <c r="N112" s="6" t="s">
        <v>136</v>
      </c>
      <c r="O112" s="6" t="s">
        <v>189</v>
      </c>
      <c r="P112" s="6">
        <v>40</v>
      </c>
      <c r="Q112" s="6" t="s">
        <v>72</v>
      </c>
    </row>
    <row r="113" ht="24.95" customHeight="1" spans="1:17">
      <c r="A113" s="36">
        <v>102</v>
      </c>
      <c r="B113" s="6" t="s">
        <v>111</v>
      </c>
      <c r="C113" s="6" t="s">
        <v>30</v>
      </c>
      <c r="D113" s="6" t="s">
        <v>205</v>
      </c>
      <c r="E113" s="6" t="s">
        <v>80</v>
      </c>
      <c r="F113" s="6" t="s">
        <v>30</v>
      </c>
      <c r="G113" s="6" t="s">
        <v>172</v>
      </c>
      <c r="H113" s="6" t="s">
        <v>206</v>
      </c>
      <c r="I113" s="7" t="s">
        <v>207</v>
      </c>
      <c r="J113" s="6" t="s">
        <v>58</v>
      </c>
      <c r="K113" s="6" t="s">
        <v>208</v>
      </c>
      <c r="L113" s="6" t="s">
        <v>105</v>
      </c>
      <c r="M113" s="42" t="s">
        <v>52</v>
      </c>
      <c r="N113" s="6" t="s">
        <v>136</v>
      </c>
      <c r="O113" s="6" t="s">
        <v>40</v>
      </c>
      <c r="P113" s="6">
        <v>40</v>
      </c>
      <c r="Q113" s="6"/>
    </row>
    <row r="114" ht="24.95" customHeight="1" spans="1:17">
      <c r="A114" s="36">
        <v>103</v>
      </c>
      <c r="B114" s="6" t="s">
        <v>111</v>
      </c>
      <c r="C114" s="6" t="s">
        <v>30</v>
      </c>
      <c r="D114" s="6" t="s">
        <v>209</v>
      </c>
      <c r="E114" s="6" t="s">
        <v>65</v>
      </c>
      <c r="F114" s="6" t="s">
        <v>30</v>
      </c>
      <c r="G114" s="6" t="s">
        <v>172</v>
      </c>
      <c r="H114" s="6" t="s">
        <v>210</v>
      </c>
      <c r="I114" s="58" t="s">
        <v>211</v>
      </c>
      <c r="J114" s="6" t="s">
        <v>212</v>
      </c>
      <c r="K114" s="6" t="s">
        <v>213</v>
      </c>
      <c r="L114" s="6" t="s">
        <v>176</v>
      </c>
      <c r="M114" s="42" t="s">
        <v>214</v>
      </c>
      <c r="N114" s="6" t="s">
        <v>39</v>
      </c>
      <c r="O114" s="6" t="s">
        <v>40</v>
      </c>
      <c r="P114" s="6">
        <v>40</v>
      </c>
      <c r="Q114" s="6" t="s">
        <v>72</v>
      </c>
    </row>
    <row r="115" ht="24.95" customHeight="1" spans="1:17">
      <c r="A115" s="36">
        <v>104</v>
      </c>
      <c r="B115" s="6" t="s">
        <v>99</v>
      </c>
      <c r="C115" s="6" t="s">
        <v>30</v>
      </c>
      <c r="D115" s="6" t="s">
        <v>215</v>
      </c>
      <c r="E115" s="6" t="s">
        <v>65</v>
      </c>
      <c r="F115" s="6" t="s">
        <v>30</v>
      </c>
      <c r="G115" s="6" t="s">
        <v>172</v>
      </c>
      <c r="H115" s="6" t="s">
        <v>216</v>
      </c>
      <c r="I115" s="7">
        <v>9787122405388</v>
      </c>
      <c r="J115" s="6" t="s">
        <v>103</v>
      </c>
      <c r="K115" s="6" t="s">
        <v>217</v>
      </c>
      <c r="L115" s="6" t="s">
        <v>105</v>
      </c>
      <c r="M115" s="42" t="s">
        <v>218</v>
      </c>
      <c r="N115" s="6" t="s">
        <v>136</v>
      </c>
      <c r="O115" s="6" t="s">
        <v>40</v>
      </c>
      <c r="P115" s="6">
        <v>43</v>
      </c>
      <c r="Q115" s="6"/>
    </row>
    <row r="116" ht="24.95" customHeight="1" spans="1:17">
      <c r="A116" s="36">
        <v>105</v>
      </c>
      <c r="B116" s="6" t="s">
        <v>107</v>
      </c>
      <c r="C116" s="6" t="s">
        <v>30</v>
      </c>
      <c r="D116" s="6" t="s">
        <v>215</v>
      </c>
      <c r="E116" s="6" t="s">
        <v>65</v>
      </c>
      <c r="F116" s="6" t="s">
        <v>30</v>
      </c>
      <c r="G116" s="6" t="s">
        <v>172</v>
      </c>
      <c r="H116" s="6" t="s">
        <v>216</v>
      </c>
      <c r="I116" s="7">
        <v>9787122405388</v>
      </c>
      <c r="J116" s="6" t="s">
        <v>103</v>
      </c>
      <c r="K116" s="6" t="s">
        <v>217</v>
      </c>
      <c r="L116" s="6" t="s">
        <v>105</v>
      </c>
      <c r="M116" s="42" t="s">
        <v>218</v>
      </c>
      <c r="N116" s="6" t="s">
        <v>136</v>
      </c>
      <c r="O116" s="6" t="s">
        <v>40</v>
      </c>
      <c r="P116" s="6">
        <v>39</v>
      </c>
      <c r="Q116" s="6"/>
    </row>
    <row r="117" ht="24.95" customHeight="1" spans="1:17">
      <c r="A117" s="36">
        <v>106</v>
      </c>
      <c r="B117" s="6" t="s">
        <v>108</v>
      </c>
      <c r="C117" s="6" t="s">
        <v>30</v>
      </c>
      <c r="D117" s="6" t="s">
        <v>215</v>
      </c>
      <c r="E117" s="6" t="s">
        <v>65</v>
      </c>
      <c r="F117" s="6" t="s">
        <v>30</v>
      </c>
      <c r="G117" s="6" t="s">
        <v>172</v>
      </c>
      <c r="H117" s="6" t="s">
        <v>216</v>
      </c>
      <c r="I117" s="7">
        <v>9787122405388</v>
      </c>
      <c r="J117" s="6" t="s">
        <v>103</v>
      </c>
      <c r="K117" s="6" t="s">
        <v>217</v>
      </c>
      <c r="L117" s="6" t="s">
        <v>105</v>
      </c>
      <c r="M117" s="42" t="s">
        <v>218</v>
      </c>
      <c r="N117" s="6" t="s">
        <v>136</v>
      </c>
      <c r="O117" s="6" t="s">
        <v>40</v>
      </c>
      <c r="P117" s="6">
        <v>42</v>
      </c>
      <c r="Q117" s="6"/>
    </row>
    <row r="118" ht="24.95" customHeight="1" spans="1:17">
      <c r="A118" s="36">
        <v>107</v>
      </c>
      <c r="B118" s="6" t="s">
        <v>109</v>
      </c>
      <c r="C118" s="6" t="s">
        <v>30</v>
      </c>
      <c r="D118" s="6" t="s">
        <v>215</v>
      </c>
      <c r="E118" s="6" t="s">
        <v>65</v>
      </c>
      <c r="F118" s="6" t="s">
        <v>30</v>
      </c>
      <c r="G118" s="6" t="s">
        <v>172</v>
      </c>
      <c r="H118" s="6" t="s">
        <v>216</v>
      </c>
      <c r="I118" s="7">
        <v>9787122405388</v>
      </c>
      <c r="J118" s="6" t="s">
        <v>103</v>
      </c>
      <c r="K118" s="6" t="s">
        <v>217</v>
      </c>
      <c r="L118" s="6" t="s">
        <v>105</v>
      </c>
      <c r="M118" s="42" t="s">
        <v>218</v>
      </c>
      <c r="N118" s="6" t="s">
        <v>136</v>
      </c>
      <c r="O118" s="6" t="s">
        <v>40</v>
      </c>
      <c r="P118" s="6">
        <v>43</v>
      </c>
      <c r="Q118" s="6"/>
    </row>
    <row r="119" ht="24.95" customHeight="1" spans="1:17">
      <c r="A119" s="36">
        <v>108</v>
      </c>
      <c r="B119" s="6" t="s">
        <v>110</v>
      </c>
      <c r="C119" s="6" t="s">
        <v>30</v>
      </c>
      <c r="D119" s="6" t="s">
        <v>215</v>
      </c>
      <c r="E119" s="6" t="s">
        <v>65</v>
      </c>
      <c r="F119" s="6" t="s">
        <v>30</v>
      </c>
      <c r="G119" s="6" t="s">
        <v>172</v>
      </c>
      <c r="H119" s="6" t="s">
        <v>216</v>
      </c>
      <c r="I119" s="7">
        <v>9787122405388</v>
      </c>
      <c r="J119" s="6" t="s">
        <v>103</v>
      </c>
      <c r="K119" s="6" t="s">
        <v>217</v>
      </c>
      <c r="L119" s="6" t="s">
        <v>105</v>
      </c>
      <c r="M119" s="42" t="s">
        <v>218</v>
      </c>
      <c r="N119" s="6" t="s">
        <v>136</v>
      </c>
      <c r="O119" s="6" t="s">
        <v>40</v>
      </c>
      <c r="P119" s="6">
        <v>42</v>
      </c>
      <c r="Q119" s="6"/>
    </row>
    <row r="120" ht="24.95" customHeight="1" spans="1:17">
      <c r="A120" s="36">
        <v>109</v>
      </c>
      <c r="B120" s="6" t="s">
        <v>86</v>
      </c>
      <c r="C120" s="6" t="s">
        <v>30</v>
      </c>
      <c r="D120" s="6" t="s">
        <v>155</v>
      </c>
      <c r="E120" s="6" t="s">
        <v>65</v>
      </c>
      <c r="F120" s="6" t="s">
        <v>30</v>
      </c>
      <c r="G120" s="6" t="s">
        <v>172</v>
      </c>
      <c r="H120" s="6" t="s">
        <v>219</v>
      </c>
      <c r="I120" s="7">
        <v>9787122377579</v>
      </c>
      <c r="J120" s="6" t="s">
        <v>103</v>
      </c>
      <c r="K120" s="6" t="s">
        <v>220</v>
      </c>
      <c r="L120" s="6" t="s">
        <v>184</v>
      </c>
      <c r="M120" s="42" t="s">
        <v>221</v>
      </c>
      <c r="N120" s="6" t="s">
        <v>39</v>
      </c>
      <c r="O120" s="6" t="s">
        <v>40</v>
      </c>
      <c r="P120" s="6">
        <v>41</v>
      </c>
      <c r="Q120" s="6"/>
    </row>
    <row r="121" ht="24.95" customHeight="1" spans="1:17">
      <c r="A121" s="36">
        <v>110</v>
      </c>
      <c r="B121" s="6" t="s">
        <v>86</v>
      </c>
      <c r="C121" s="6" t="s">
        <v>30</v>
      </c>
      <c r="D121" s="6" t="s">
        <v>222</v>
      </c>
      <c r="E121" s="6" t="s">
        <v>65</v>
      </c>
      <c r="F121" s="6" t="s">
        <v>30</v>
      </c>
      <c r="G121" s="6" t="s">
        <v>172</v>
      </c>
      <c r="H121" s="6" t="s">
        <v>223</v>
      </c>
      <c r="I121" s="7">
        <v>9787521446913</v>
      </c>
      <c r="J121" s="6" t="s">
        <v>58</v>
      </c>
      <c r="K121" s="6" t="s">
        <v>224</v>
      </c>
      <c r="L121" s="6" t="s">
        <v>176</v>
      </c>
      <c r="M121" s="42" t="s">
        <v>225</v>
      </c>
      <c r="N121" s="6" t="s">
        <v>136</v>
      </c>
      <c r="O121" s="6" t="s">
        <v>40</v>
      </c>
      <c r="P121" s="6">
        <v>41</v>
      </c>
      <c r="Q121" s="6" t="s">
        <v>72</v>
      </c>
    </row>
  </sheetData>
  <autoFilter xmlns:etc="http://www.wps.cn/officeDocument/2017/etCustomData" ref="A11:Q121" etc:filterBottomFollowUsedRange="0">
    <extLst/>
  </autoFilter>
  <mergeCells count="1">
    <mergeCell ref="A1:C1"/>
  </mergeCells>
  <dataValidations count="5">
    <dataValidation allowBlank="1" showInputMessage="1" showErrorMessage="1" sqref="C1:C11 C122:C1048576 E1:F11 E122:F1048576 N1:O11 N122:O1048576"/>
    <dataValidation type="list" allowBlank="1" showInputMessage="1" showErrorMessage="1" error="请从下拉列表选择" sqref="C12:C26 C59:C121">
      <formula1>参数表!$A$2:$A$12</formula1>
    </dataValidation>
    <dataValidation type="list" allowBlank="1" showInputMessage="1" showErrorMessage="1" sqref="E12:E26 E59:E121">
      <formula1>参数表!$C$2:$C$11</formula1>
    </dataValidation>
    <dataValidation type="list" allowBlank="1" showInputMessage="1" showErrorMessage="1" sqref="F12:F26 F59:F121">
      <formula1>参数表!$B$2:$B$15</formula1>
    </dataValidation>
    <dataValidation type="list" allowBlank="1" showInputMessage="1" showErrorMessage="1" sqref="N12:N26 N59:N121">
      <formula1>参数表!$D$2:$D$7</formula1>
    </dataValidation>
  </dataValidations>
  <pageMargins left="0.550694444444444" right="0.314583333333333" top="0.747916666666667" bottom="0.747916666666667" header="0.314583333333333" footer="0.314583333333333"/>
  <pageSetup paperSize="9" scale="71" fitToHeight="0" orientation="landscape"/>
  <headerFooter>
    <oddHeader>&amp;C&amp;"方正小标宋简体"&amp;18 2026年春季学期学生教材选用征订清单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6"/>
  <sheetViews>
    <sheetView tabSelected="1" zoomScale="115" zoomScaleNormal="115" workbookViewId="0">
      <selection activeCell="C15" sqref="C15"/>
    </sheetView>
  </sheetViews>
  <sheetFormatPr defaultColWidth="9" defaultRowHeight="13.5"/>
  <cols>
    <col min="1" max="1" width="4.75833333333333" style="1" customWidth="1"/>
    <col min="2" max="2" width="20.325" style="1" customWidth="1"/>
    <col min="3" max="3" width="8.88333333333333" style="1" customWidth="1"/>
    <col min="4" max="4" width="10.5" style="1" customWidth="1"/>
    <col min="5" max="5" width="10.7583333333333" style="1" customWidth="1"/>
    <col min="6" max="6" width="21.7333333333333" style="1" customWidth="1"/>
    <col min="7" max="7" width="14" style="1" customWidth="1"/>
    <col min="8" max="8" width="12" style="1" customWidth="1"/>
    <col min="9" max="9" width="11.5" style="1" customWidth="1"/>
    <col min="10" max="10" width="7.38333333333333" style="1" customWidth="1"/>
    <col min="11" max="11" width="11.8833333333333" style="26" customWidth="1"/>
    <col min="12" max="12" width="8.625" style="1" customWidth="1"/>
    <col min="13" max="13" width="10.625" style="1" customWidth="1"/>
    <col min="14" max="14" width="13.125" style="1" customWidth="1"/>
    <col min="15" max="16384" width="9" style="27"/>
  </cols>
  <sheetData>
    <row r="1" s="23" customFormat="1" ht="29" customHeight="1" spans="1:8">
      <c r="A1" s="28" t="s">
        <v>0</v>
      </c>
      <c r="D1" s="23" t="s">
        <v>1</v>
      </c>
      <c r="H1" s="29" t="s">
        <v>2</v>
      </c>
    </row>
    <row r="2" s="23" customFormat="1" ht="37" customHeight="1" spans="1:13">
      <c r="A2" s="28" t="s">
        <v>3</v>
      </c>
      <c r="D2" s="23" t="s">
        <v>3</v>
      </c>
      <c r="H2" s="23" t="s">
        <v>3</v>
      </c>
      <c r="M2" s="37"/>
    </row>
    <row r="3" s="23" customFormat="1" ht="18.75" hidden="1" spans="1:13">
      <c r="A3" s="30" t="s">
        <v>4</v>
      </c>
      <c r="M3" s="37"/>
    </row>
    <row r="4" s="24" customFormat="1" ht="30.75" hidden="1" customHeight="1" spans="1:13">
      <c r="A4" s="31" t="s">
        <v>5</v>
      </c>
      <c r="B4" s="31"/>
      <c r="C4" s="31"/>
      <c r="D4" s="31"/>
      <c r="E4" s="31"/>
      <c r="F4" s="31"/>
      <c r="M4" s="38"/>
    </row>
    <row r="5" s="24" customFormat="1" ht="30.75" hidden="1" customHeight="1" spans="1:13">
      <c r="A5" s="24" t="s">
        <v>226</v>
      </c>
      <c r="M5" s="38"/>
    </row>
    <row r="6" s="24" customFormat="1" ht="30.75" hidden="1" customHeight="1" spans="1:13">
      <c r="A6" s="32" t="s">
        <v>227</v>
      </c>
      <c r="B6" s="32"/>
      <c r="C6" s="32"/>
      <c r="D6" s="32"/>
      <c r="E6" s="32"/>
      <c r="F6" s="32"/>
      <c r="G6" s="32"/>
      <c r="H6" s="32"/>
      <c r="I6" s="32"/>
      <c r="J6" s="32"/>
      <c r="K6" s="32"/>
      <c r="M6" s="38"/>
    </row>
    <row r="7" s="25" customFormat="1" ht="72" customHeight="1" spans="1:15">
      <c r="A7" s="33" t="s">
        <v>12</v>
      </c>
      <c r="B7" s="2" t="s">
        <v>15</v>
      </c>
      <c r="C7" s="2" t="s">
        <v>16</v>
      </c>
      <c r="D7" s="2" t="s">
        <v>17</v>
      </c>
      <c r="E7" s="34" t="s">
        <v>18</v>
      </c>
      <c r="F7" s="2" t="s">
        <v>19</v>
      </c>
      <c r="G7" s="2" t="s">
        <v>20</v>
      </c>
      <c r="H7" s="2" t="s">
        <v>21</v>
      </c>
      <c r="I7" s="2" t="s">
        <v>22</v>
      </c>
      <c r="J7" s="39" t="s">
        <v>23</v>
      </c>
      <c r="K7" s="40" t="s">
        <v>228</v>
      </c>
      <c r="L7" s="3" t="s">
        <v>229</v>
      </c>
      <c r="M7" s="3" t="s">
        <v>26</v>
      </c>
      <c r="N7" s="34" t="s">
        <v>230</v>
      </c>
      <c r="O7" s="41" t="s">
        <v>231</v>
      </c>
    </row>
    <row r="8" ht="24.95" customHeight="1" spans="1:15">
      <c r="A8" s="6">
        <v>1</v>
      </c>
      <c r="B8" s="6" t="s">
        <v>54</v>
      </c>
      <c r="C8" s="6" t="s">
        <v>32</v>
      </c>
      <c r="D8" s="6" t="s">
        <v>30</v>
      </c>
      <c r="E8" s="6" t="s">
        <v>33</v>
      </c>
      <c r="F8" s="6" t="s">
        <v>47</v>
      </c>
      <c r="G8" s="58" t="s">
        <v>48</v>
      </c>
      <c r="H8" s="6" t="s">
        <v>49</v>
      </c>
      <c r="I8" s="6" t="s">
        <v>50</v>
      </c>
      <c r="J8" s="6" t="s">
        <v>51</v>
      </c>
      <c r="K8" s="42" t="s">
        <v>52</v>
      </c>
      <c r="L8" s="6" t="s">
        <v>39</v>
      </c>
      <c r="M8" s="6" t="s">
        <v>40</v>
      </c>
      <c r="N8" s="6">
        <v>1</v>
      </c>
      <c r="O8" s="6"/>
    </row>
    <row r="9" ht="24.95" customHeight="1" spans="1:15">
      <c r="A9" s="6">
        <v>2</v>
      </c>
      <c r="B9" s="6" t="s">
        <v>46</v>
      </c>
      <c r="C9" s="6" t="s">
        <v>32</v>
      </c>
      <c r="D9" s="6" t="s">
        <v>30</v>
      </c>
      <c r="E9" s="6" t="s">
        <v>33</v>
      </c>
      <c r="F9" s="6" t="s">
        <v>47</v>
      </c>
      <c r="G9" s="58" t="s">
        <v>48</v>
      </c>
      <c r="H9" s="6" t="s">
        <v>49</v>
      </c>
      <c r="I9" s="6" t="s">
        <v>50</v>
      </c>
      <c r="J9" s="6" t="s">
        <v>51</v>
      </c>
      <c r="K9" s="42" t="s">
        <v>52</v>
      </c>
      <c r="L9" s="6" t="s">
        <v>39</v>
      </c>
      <c r="M9" s="6" t="s">
        <v>40</v>
      </c>
      <c r="N9" s="6">
        <v>1</v>
      </c>
      <c r="O9" s="6"/>
    </row>
    <row r="10" ht="24.95" customHeight="1" spans="1:15">
      <c r="A10" s="6">
        <v>3</v>
      </c>
      <c r="B10" s="6" t="s">
        <v>31</v>
      </c>
      <c r="C10" s="6" t="s">
        <v>32</v>
      </c>
      <c r="D10" s="6" t="s">
        <v>30</v>
      </c>
      <c r="E10" s="6" t="s">
        <v>33</v>
      </c>
      <c r="F10" s="6" t="s">
        <v>31</v>
      </c>
      <c r="G10" s="58" t="s">
        <v>34</v>
      </c>
      <c r="H10" s="6" t="s">
        <v>35</v>
      </c>
      <c r="I10" s="6" t="s">
        <v>36</v>
      </c>
      <c r="J10" s="6" t="s">
        <v>37</v>
      </c>
      <c r="K10" s="42" t="s">
        <v>38</v>
      </c>
      <c r="L10" s="6" t="s">
        <v>39</v>
      </c>
      <c r="M10" s="6" t="s">
        <v>40</v>
      </c>
      <c r="N10" s="6">
        <v>2</v>
      </c>
      <c r="O10" s="6"/>
    </row>
    <row r="11" ht="24.95" customHeight="1" spans="1:15">
      <c r="A11" s="6">
        <v>4</v>
      </c>
      <c r="B11" s="6" t="s">
        <v>56</v>
      </c>
      <c r="C11" s="6" t="s">
        <v>32</v>
      </c>
      <c r="D11" s="6" t="s">
        <v>30</v>
      </c>
      <c r="E11" s="6" t="s">
        <v>33</v>
      </c>
      <c r="F11" s="6" t="s">
        <v>56</v>
      </c>
      <c r="G11" s="58" t="s">
        <v>57</v>
      </c>
      <c r="H11" s="6" t="s">
        <v>58</v>
      </c>
      <c r="I11" s="6" t="s">
        <v>59</v>
      </c>
      <c r="J11" s="6" t="s">
        <v>51</v>
      </c>
      <c r="K11" s="42" t="s">
        <v>52</v>
      </c>
      <c r="L11" s="6" t="s">
        <v>39</v>
      </c>
      <c r="M11" s="6" t="s">
        <v>40</v>
      </c>
      <c r="N11" s="6">
        <v>1</v>
      </c>
      <c r="O11" s="6"/>
    </row>
    <row r="12" ht="24.95" customHeight="1" spans="1:15">
      <c r="A12" s="6">
        <v>5</v>
      </c>
      <c r="B12" s="6" t="s">
        <v>55</v>
      </c>
      <c r="C12" s="6" t="s">
        <v>32</v>
      </c>
      <c r="D12" s="6" t="s">
        <v>30</v>
      </c>
      <c r="E12" s="6" t="s">
        <v>33</v>
      </c>
      <c r="F12" s="6" t="s">
        <v>56</v>
      </c>
      <c r="G12" s="58" t="s">
        <v>57</v>
      </c>
      <c r="H12" s="6" t="s">
        <v>58</v>
      </c>
      <c r="I12" s="6" t="s">
        <v>59</v>
      </c>
      <c r="J12" s="6" t="s">
        <v>51</v>
      </c>
      <c r="K12" s="42" t="s">
        <v>52</v>
      </c>
      <c r="L12" s="6" t="s">
        <v>39</v>
      </c>
      <c r="M12" s="6" t="s">
        <v>40</v>
      </c>
      <c r="N12" s="6">
        <v>1</v>
      </c>
      <c r="O12" s="6"/>
    </row>
    <row r="13" ht="24.95" customHeight="1" spans="1:15">
      <c r="A13" s="6">
        <v>6</v>
      </c>
      <c r="B13" s="6" t="s">
        <v>61</v>
      </c>
      <c r="C13" s="6" t="s">
        <v>32</v>
      </c>
      <c r="D13" s="6" t="s">
        <v>30</v>
      </c>
      <c r="E13" s="6" t="s">
        <v>33</v>
      </c>
      <c r="F13" s="6" t="s">
        <v>56</v>
      </c>
      <c r="G13" s="58" t="s">
        <v>57</v>
      </c>
      <c r="H13" s="6" t="s">
        <v>58</v>
      </c>
      <c r="I13" s="6" t="s">
        <v>59</v>
      </c>
      <c r="J13" s="6" t="s">
        <v>51</v>
      </c>
      <c r="K13" s="42" t="s">
        <v>52</v>
      </c>
      <c r="L13" s="6" t="s">
        <v>39</v>
      </c>
      <c r="M13" s="6" t="s">
        <v>40</v>
      </c>
      <c r="N13" s="6">
        <v>2</v>
      </c>
      <c r="O13" s="6"/>
    </row>
    <row r="14" ht="24.95" customHeight="1" spans="1:15">
      <c r="A14" s="6">
        <v>7</v>
      </c>
      <c r="B14" s="6" t="s">
        <v>64</v>
      </c>
      <c r="C14" s="6" t="s">
        <v>65</v>
      </c>
      <c r="D14" s="6" t="s">
        <v>30</v>
      </c>
      <c r="E14" s="6" t="s">
        <v>66</v>
      </c>
      <c r="F14" s="6" t="s">
        <v>67</v>
      </c>
      <c r="G14" s="58" t="s">
        <v>68</v>
      </c>
      <c r="H14" s="6" t="s">
        <v>69</v>
      </c>
      <c r="I14" s="6" t="s">
        <v>70</v>
      </c>
      <c r="J14" s="6" t="s">
        <v>51</v>
      </c>
      <c r="K14" s="42" t="s">
        <v>71</v>
      </c>
      <c r="L14" s="6" t="s">
        <v>39</v>
      </c>
      <c r="M14" s="6" t="s">
        <v>40</v>
      </c>
      <c r="N14" s="6">
        <v>4</v>
      </c>
      <c r="O14" s="6"/>
    </row>
    <row r="15" ht="24.95" customHeight="1" spans="1:15">
      <c r="A15" s="6">
        <v>8</v>
      </c>
      <c r="B15" s="6" t="s">
        <v>79</v>
      </c>
      <c r="C15" s="6" t="s">
        <v>80</v>
      </c>
      <c r="D15" s="6" t="s">
        <v>30</v>
      </c>
      <c r="E15" s="6" t="s">
        <v>66</v>
      </c>
      <c r="F15" s="6" t="s">
        <v>79</v>
      </c>
      <c r="G15" s="58" t="s">
        <v>81</v>
      </c>
      <c r="H15" s="6" t="s">
        <v>58</v>
      </c>
      <c r="I15" s="6" t="s">
        <v>82</v>
      </c>
      <c r="J15" s="6" t="s">
        <v>51</v>
      </c>
      <c r="K15" s="42" t="s">
        <v>52</v>
      </c>
      <c r="L15" s="6" t="s">
        <v>39</v>
      </c>
      <c r="M15" s="6" t="s">
        <v>40</v>
      </c>
      <c r="N15" s="6">
        <v>3</v>
      </c>
      <c r="O15" s="6"/>
    </row>
    <row r="16" ht="24.95" customHeight="1" spans="1:15">
      <c r="A16" s="6">
        <v>9</v>
      </c>
      <c r="B16" s="6" t="s">
        <v>88</v>
      </c>
      <c r="C16" s="6" t="s">
        <v>32</v>
      </c>
      <c r="D16" s="6" t="s">
        <v>30</v>
      </c>
      <c r="E16" s="6" t="s">
        <v>66</v>
      </c>
      <c r="F16" s="6" t="s">
        <v>88</v>
      </c>
      <c r="G16" s="58" t="s">
        <v>89</v>
      </c>
      <c r="H16" s="6" t="s">
        <v>90</v>
      </c>
      <c r="I16" s="6" t="s">
        <v>91</v>
      </c>
      <c r="J16" s="6" t="s">
        <v>37</v>
      </c>
      <c r="K16" s="42" t="s">
        <v>92</v>
      </c>
      <c r="L16" s="6" t="s">
        <v>39</v>
      </c>
      <c r="M16" s="6" t="s">
        <v>40</v>
      </c>
      <c r="N16" s="6">
        <v>3</v>
      </c>
      <c r="O16" s="6"/>
    </row>
    <row r="17" ht="24.95" customHeight="1" spans="1:15">
      <c r="A17" s="6">
        <v>10</v>
      </c>
      <c r="B17" s="6" t="s">
        <v>95</v>
      </c>
      <c r="C17" s="6" t="s">
        <v>65</v>
      </c>
      <c r="D17" s="6" t="s">
        <v>30</v>
      </c>
      <c r="E17" s="6" t="s">
        <v>66</v>
      </c>
      <c r="F17" s="6" t="s">
        <v>95</v>
      </c>
      <c r="G17" s="58" t="s">
        <v>96</v>
      </c>
      <c r="H17" s="6" t="s">
        <v>97</v>
      </c>
      <c r="I17" s="6" t="s">
        <v>91</v>
      </c>
      <c r="J17" s="6" t="s">
        <v>51</v>
      </c>
      <c r="K17" s="42" t="s">
        <v>98</v>
      </c>
      <c r="L17" s="6" t="s">
        <v>39</v>
      </c>
      <c r="M17" s="6" t="s">
        <v>40</v>
      </c>
      <c r="N17" s="6">
        <v>2</v>
      </c>
      <c r="O17" s="6"/>
    </row>
    <row r="18" ht="24.95" customHeight="1" spans="1:15">
      <c r="A18" s="6">
        <v>11</v>
      </c>
      <c r="B18" s="6" t="s">
        <v>100</v>
      </c>
      <c r="C18" s="6" t="s">
        <v>65</v>
      </c>
      <c r="D18" s="6" t="s">
        <v>30</v>
      </c>
      <c r="E18" s="6" t="s">
        <v>66</v>
      </c>
      <c r="F18" s="6" t="s">
        <v>101</v>
      </c>
      <c r="G18" s="58" t="s">
        <v>102</v>
      </c>
      <c r="H18" s="6" t="s">
        <v>103</v>
      </c>
      <c r="I18" s="6" t="s">
        <v>104</v>
      </c>
      <c r="J18" s="6" t="s">
        <v>105</v>
      </c>
      <c r="K18" s="42" t="s">
        <v>106</v>
      </c>
      <c r="L18" s="6" t="s">
        <v>39</v>
      </c>
      <c r="M18" s="6" t="s">
        <v>40</v>
      </c>
      <c r="N18" s="6">
        <v>3</v>
      </c>
      <c r="O18" s="6"/>
    </row>
    <row r="19" ht="24.95" customHeight="1" spans="1:15">
      <c r="A19" s="6">
        <v>12</v>
      </c>
      <c r="B19" s="6" t="s">
        <v>112</v>
      </c>
      <c r="C19" s="6" t="s">
        <v>32</v>
      </c>
      <c r="D19" s="6" t="s">
        <v>30</v>
      </c>
      <c r="E19" s="6" t="s">
        <v>66</v>
      </c>
      <c r="F19" s="6" t="s">
        <v>113</v>
      </c>
      <c r="G19" s="58" t="s">
        <v>114</v>
      </c>
      <c r="H19" s="6" t="s">
        <v>58</v>
      </c>
      <c r="I19" s="6" t="s">
        <v>115</v>
      </c>
      <c r="J19" s="6" t="s">
        <v>105</v>
      </c>
      <c r="K19" s="42" t="s">
        <v>116</v>
      </c>
      <c r="L19" s="6" t="s">
        <v>39</v>
      </c>
      <c r="M19" s="6" t="s">
        <v>40</v>
      </c>
      <c r="N19" s="6">
        <v>3</v>
      </c>
      <c r="O19" s="6"/>
    </row>
    <row r="20" ht="24.95" customHeight="1" spans="1:15">
      <c r="A20" s="6">
        <v>13</v>
      </c>
      <c r="B20" s="6" t="s">
        <v>117</v>
      </c>
      <c r="C20" s="6" t="s">
        <v>65</v>
      </c>
      <c r="D20" s="6" t="s">
        <v>30</v>
      </c>
      <c r="E20" s="6" t="s">
        <v>66</v>
      </c>
      <c r="F20" s="6" t="s">
        <v>117</v>
      </c>
      <c r="G20" s="58" t="s">
        <v>118</v>
      </c>
      <c r="H20" s="6" t="s">
        <v>58</v>
      </c>
      <c r="I20" s="6" t="s">
        <v>119</v>
      </c>
      <c r="J20" s="6" t="s">
        <v>105</v>
      </c>
      <c r="K20" s="42" t="s">
        <v>120</v>
      </c>
      <c r="L20" s="6" t="s">
        <v>39</v>
      </c>
      <c r="M20" s="6" t="s">
        <v>40</v>
      </c>
      <c r="N20" s="6">
        <v>4</v>
      </c>
      <c r="O20" s="6"/>
    </row>
    <row r="21" ht="24.95" customHeight="1" spans="1:15">
      <c r="A21" s="6">
        <v>14</v>
      </c>
      <c r="B21" s="6" t="s">
        <v>121</v>
      </c>
      <c r="C21" s="6" t="s">
        <v>80</v>
      </c>
      <c r="D21" s="6" t="s">
        <v>30</v>
      </c>
      <c r="E21" s="6" t="s">
        <v>66</v>
      </c>
      <c r="F21" s="6" t="s">
        <v>121</v>
      </c>
      <c r="G21" s="58" t="s">
        <v>122</v>
      </c>
      <c r="H21" s="6" t="s">
        <v>97</v>
      </c>
      <c r="I21" s="6" t="s">
        <v>123</v>
      </c>
      <c r="J21" s="6" t="s">
        <v>37</v>
      </c>
      <c r="K21" s="42" t="s">
        <v>124</v>
      </c>
      <c r="L21" s="6" t="s">
        <v>39</v>
      </c>
      <c r="M21" s="6" t="s">
        <v>40</v>
      </c>
      <c r="N21" s="6">
        <v>3</v>
      </c>
      <c r="O21" s="6"/>
    </row>
    <row r="22" ht="24.95" customHeight="1" spans="1:15">
      <c r="A22" s="6">
        <v>15</v>
      </c>
      <c r="B22" s="6" t="s">
        <v>125</v>
      </c>
      <c r="C22" s="6" t="s">
        <v>32</v>
      </c>
      <c r="D22" s="6" t="s">
        <v>30</v>
      </c>
      <c r="E22" s="6" t="s">
        <v>66</v>
      </c>
      <c r="F22" s="6" t="s">
        <v>126</v>
      </c>
      <c r="G22" s="58" t="s">
        <v>127</v>
      </c>
      <c r="H22" s="6" t="s">
        <v>58</v>
      </c>
      <c r="I22" s="6" t="s">
        <v>128</v>
      </c>
      <c r="J22" s="6" t="s">
        <v>37</v>
      </c>
      <c r="K22" s="42" t="s">
        <v>129</v>
      </c>
      <c r="L22" s="6" t="s">
        <v>39</v>
      </c>
      <c r="M22" s="6" t="s">
        <v>40</v>
      </c>
      <c r="N22" s="6">
        <v>4</v>
      </c>
      <c r="O22" s="6"/>
    </row>
    <row r="23" ht="24.95" customHeight="1" spans="1:15">
      <c r="A23" s="6">
        <v>16</v>
      </c>
      <c r="B23" s="6" t="s">
        <v>130</v>
      </c>
      <c r="C23" s="6" t="s">
        <v>80</v>
      </c>
      <c r="D23" s="6" t="s">
        <v>30</v>
      </c>
      <c r="E23" s="6" t="s">
        <v>131</v>
      </c>
      <c r="F23" s="6" t="s">
        <v>132</v>
      </c>
      <c r="G23" s="58" t="s">
        <v>133</v>
      </c>
      <c r="H23" s="6" t="s">
        <v>103</v>
      </c>
      <c r="I23" s="6" t="s">
        <v>134</v>
      </c>
      <c r="J23" s="6" t="s">
        <v>105</v>
      </c>
      <c r="K23" s="42" t="s">
        <v>232</v>
      </c>
      <c r="L23" s="6" t="s">
        <v>136</v>
      </c>
      <c r="M23" s="6" t="s">
        <v>137</v>
      </c>
      <c r="N23" s="6">
        <v>6</v>
      </c>
      <c r="O23" s="6"/>
    </row>
    <row r="24" ht="24.95" customHeight="1" spans="1:15">
      <c r="A24" s="6">
        <v>17</v>
      </c>
      <c r="B24" s="6" t="s">
        <v>130</v>
      </c>
      <c r="C24" s="6" t="s">
        <v>65</v>
      </c>
      <c r="D24" s="6" t="s">
        <v>30</v>
      </c>
      <c r="E24" s="6" t="s">
        <v>131</v>
      </c>
      <c r="F24" s="6" t="s">
        <v>139</v>
      </c>
      <c r="G24" s="58" t="s">
        <v>140</v>
      </c>
      <c r="H24" s="6" t="s">
        <v>58</v>
      </c>
      <c r="I24" s="6" t="s">
        <v>141</v>
      </c>
      <c r="J24" s="6" t="s">
        <v>37</v>
      </c>
      <c r="K24" s="42" t="s">
        <v>129</v>
      </c>
      <c r="L24" s="6" t="s">
        <v>39</v>
      </c>
      <c r="M24" s="6" t="s">
        <v>40</v>
      </c>
      <c r="N24" s="6">
        <v>3</v>
      </c>
      <c r="O24" s="6"/>
    </row>
    <row r="25" ht="24.95" customHeight="1" spans="1:15">
      <c r="A25" s="6">
        <v>18</v>
      </c>
      <c r="B25" s="6" t="s">
        <v>142</v>
      </c>
      <c r="C25" s="6" t="s">
        <v>65</v>
      </c>
      <c r="D25" s="6" t="s">
        <v>30</v>
      </c>
      <c r="E25" s="6" t="s">
        <v>131</v>
      </c>
      <c r="F25" s="6" t="s">
        <v>143</v>
      </c>
      <c r="G25" s="58" t="s">
        <v>144</v>
      </c>
      <c r="H25" s="6" t="s">
        <v>145</v>
      </c>
      <c r="I25" s="6" t="s">
        <v>146</v>
      </c>
      <c r="J25" s="6" t="s">
        <v>147</v>
      </c>
      <c r="K25" s="42" t="s">
        <v>129</v>
      </c>
      <c r="L25" s="6" t="s">
        <v>39</v>
      </c>
      <c r="M25" s="6" t="s">
        <v>40</v>
      </c>
      <c r="N25" s="6">
        <v>3</v>
      </c>
      <c r="O25" s="6"/>
    </row>
    <row r="26" ht="24.95" customHeight="1" spans="1:15">
      <c r="A26" s="6">
        <v>19</v>
      </c>
      <c r="B26" s="6" t="s">
        <v>149</v>
      </c>
      <c r="C26" s="6" t="s">
        <v>65</v>
      </c>
      <c r="D26" s="6" t="s">
        <v>30</v>
      </c>
      <c r="E26" s="6" t="s">
        <v>131</v>
      </c>
      <c r="F26" s="6" t="s">
        <v>150</v>
      </c>
      <c r="G26" s="7" t="s">
        <v>151</v>
      </c>
      <c r="H26" s="6" t="s">
        <v>152</v>
      </c>
      <c r="I26" s="6" t="s">
        <v>153</v>
      </c>
      <c r="J26" s="6" t="s">
        <v>105</v>
      </c>
      <c r="K26" s="59" t="s">
        <v>154</v>
      </c>
      <c r="L26" s="6" t="s">
        <v>39</v>
      </c>
      <c r="M26" s="6" t="s">
        <v>40</v>
      </c>
      <c r="N26" s="6">
        <v>3</v>
      </c>
      <c r="O26" s="6"/>
    </row>
    <row r="27" ht="24.95" customHeight="1" spans="1:15">
      <c r="A27" s="6">
        <v>20</v>
      </c>
      <c r="B27" s="6" t="s">
        <v>233</v>
      </c>
      <c r="C27" s="6" t="s">
        <v>80</v>
      </c>
      <c r="D27" s="6" t="s">
        <v>30</v>
      </c>
      <c r="E27" s="6" t="s">
        <v>131</v>
      </c>
      <c r="F27" s="6" t="s">
        <v>234</v>
      </c>
      <c r="G27" s="58" t="s">
        <v>235</v>
      </c>
      <c r="H27" s="6" t="s">
        <v>103</v>
      </c>
      <c r="I27" s="6" t="s">
        <v>236</v>
      </c>
      <c r="J27" s="6" t="s">
        <v>37</v>
      </c>
      <c r="K27" s="59" t="s">
        <v>237</v>
      </c>
      <c r="L27" s="6" t="s">
        <v>136</v>
      </c>
      <c r="M27" s="6" t="s">
        <v>40</v>
      </c>
      <c r="N27" s="6">
        <v>6</v>
      </c>
      <c r="O27" s="6"/>
    </row>
    <row r="28" ht="24.95" customHeight="1" spans="1:15">
      <c r="A28" s="6">
        <v>21</v>
      </c>
      <c r="B28" s="6" t="s">
        <v>155</v>
      </c>
      <c r="C28" s="6" t="s">
        <v>32</v>
      </c>
      <c r="D28" s="6" t="s">
        <v>30</v>
      </c>
      <c r="E28" s="6" t="s">
        <v>131</v>
      </c>
      <c r="F28" s="6" t="s">
        <v>156</v>
      </c>
      <c r="G28" s="58" t="s">
        <v>157</v>
      </c>
      <c r="H28" s="6" t="s">
        <v>58</v>
      </c>
      <c r="I28" s="6" t="s">
        <v>158</v>
      </c>
      <c r="J28" s="6" t="s">
        <v>51</v>
      </c>
      <c r="K28" s="42" t="s">
        <v>159</v>
      </c>
      <c r="L28" s="6" t="s">
        <v>39</v>
      </c>
      <c r="M28" s="6" t="s">
        <v>40</v>
      </c>
      <c r="N28" s="6">
        <v>2</v>
      </c>
      <c r="O28" s="6"/>
    </row>
    <row r="29" ht="24.95" customHeight="1" spans="1:15">
      <c r="A29" s="6">
        <v>22</v>
      </c>
      <c r="B29" s="6" t="s">
        <v>161</v>
      </c>
      <c r="C29" s="6" t="s">
        <v>32</v>
      </c>
      <c r="D29" s="6" t="s">
        <v>30</v>
      </c>
      <c r="E29" s="6" t="s">
        <v>131</v>
      </c>
      <c r="F29" s="6" t="s">
        <v>162</v>
      </c>
      <c r="G29" s="58" t="s">
        <v>163</v>
      </c>
      <c r="H29" s="6" t="s">
        <v>152</v>
      </c>
      <c r="I29" s="6" t="s">
        <v>164</v>
      </c>
      <c r="J29" s="6" t="s">
        <v>147</v>
      </c>
      <c r="K29" s="42" t="s">
        <v>165</v>
      </c>
      <c r="L29" s="6" t="s">
        <v>39</v>
      </c>
      <c r="M29" s="6" t="s">
        <v>40</v>
      </c>
      <c r="N29" s="6">
        <v>3</v>
      </c>
      <c r="O29" s="6"/>
    </row>
    <row r="30" ht="24.95" customHeight="1" spans="1:15">
      <c r="A30" s="6">
        <v>23</v>
      </c>
      <c r="B30" s="6" t="s">
        <v>166</v>
      </c>
      <c r="C30" s="6" t="s">
        <v>65</v>
      </c>
      <c r="D30" s="6" t="s">
        <v>30</v>
      </c>
      <c r="E30" s="6" t="s">
        <v>131</v>
      </c>
      <c r="F30" s="6" t="s">
        <v>167</v>
      </c>
      <c r="G30" s="58" t="s">
        <v>168</v>
      </c>
      <c r="H30" s="6" t="s">
        <v>169</v>
      </c>
      <c r="I30" s="6" t="s">
        <v>170</v>
      </c>
      <c r="J30" s="6" t="s">
        <v>147</v>
      </c>
      <c r="K30" s="42" t="s">
        <v>92</v>
      </c>
      <c r="L30" s="6" t="s">
        <v>39</v>
      </c>
      <c r="M30" s="6" t="s">
        <v>40</v>
      </c>
      <c r="N30" s="6">
        <v>4</v>
      </c>
      <c r="O30" s="6"/>
    </row>
    <row r="31" ht="24.95" customHeight="1" spans="1:15">
      <c r="A31" s="6">
        <v>24</v>
      </c>
      <c r="B31" s="6" t="s">
        <v>238</v>
      </c>
      <c r="C31" s="6" t="s">
        <v>65</v>
      </c>
      <c r="D31" s="6" t="s">
        <v>30</v>
      </c>
      <c r="E31" s="6" t="s">
        <v>131</v>
      </c>
      <c r="F31" s="6" t="s">
        <v>239</v>
      </c>
      <c r="G31" s="58" t="s">
        <v>240</v>
      </c>
      <c r="H31" s="6" t="s">
        <v>241</v>
      </c>
      <c r="I31" s="6" t="s">
        <v>242</v>
      </c>
      <c r="J31" s="6" t="s">
        <v>105</v>
      </c>
      <c r="K31" s="42" t="s">
        <v>243</v>
      </c>
      <c r="L31" s="6" t="s">
        <v>136</v>
      </c>
      <c r="M31" s="6" t="s">
        <v>40</v>
      </c>
      <c r="N31" s="6">
        <v>1</v>
      </c>
      <c r="O31" s="6"/>
    </row>
    <row r="32" ht="24.95" customHeight="1" spans="1:15">
      <c r="A32" s="6">
        <v>25</v>
      </c>
      <c r="B32" s="6" t="s">
        <v>171</v>
      </c>
      <c r="C32" s="6" t="s">
        <v>80</v>
      </c>
      <c r="D32" s="6" t="s">
        <v>30</v>
      </c>
      <c r="E32" s="6" t="s">
        <v>172</v>
      </c>
      <c r="F32" s="6" t="s">
        <v>173</v>
      </c>
      <c r="G32" s="7">
        <v>9787040629613</v>
      </c>
      <c r="H32" s="6" t="s">
        <v>152</v>
      </c>
      <c r="I32" s="6" t="s">
        <v>175</v>
      </c>
      <c r="J32" s="6" t="s">
        <v>176</v>
      </c>
      <c r="K32" s="42" t="s">
        <v>177</v>
      </c>
      <c r="L32" s="6" t="s">
        <v>39</v>
      </c>
      <c r="M32" s="6" t="s">
        <v>40</v>
      </c>
      <c r="N32" s="6">
        <v>3</v>
      </c>
      <c r="O32" s="6"/>
    </row>
    <row r="33" ht="24.95" customHeight="1" spans="1:15">
      <c r="A33" s="6">
        <v>26</v>
      </c>
      <c r="B33" s="6" t="s">
        <v>178</v>
      </c>
      <c r="C33" s="6" t="s">
        <v>80</v>
      </c>
      <c r="D33" s="6" t="s">
        <v>30</v>
      </c>
      <c r="E33" s="6" t="s">
        <v>172</v>
      </c>
      <c r="F33" s="6" t="s">
        <v>179</v>
      </c>
      <c r="G33" s="7">
        <v>9787040636871</v>
      </c>
      <c r="H33" s="6" t="s">
        <v>152</v>
      </c>
      <c r="I33" s="6" t="s">
        <v>180</v>
      </c>
      <c r="J33" s="6" t="s">
        <v>176</v>
      </c>
      <c r="K33" s="42" t="s">
        <v>177</v>
      </c>
      <c r="L33" s="6" t="s">
        <v>39</v>
      </c>
      <c r="M33" s="6" t="s">
        <v>40</v>
      </c>
      <c r="N33" s="6">
        <v>2</v>
      </c>
      <c r="O33" s="6"/>
    </row>
    <row r="34" ht="24.95" customHeight="1" spans="1:15">
      <c r="A34" s="6">
        <v>27</v>
      </c>
      <c r="B34" s="6" t="s">
        <v>244</v>
      </c>
      <c r="C34" s="6" t="s">
        <v>65</v>
      </c>
      <c r="D34" s="6" t="s">
        <v>30</v>
      </c>
      <c r="E34" s="6" t="s">
        <v>172</v>
      </c>
      <c r="F34" s="12" t="s">
        <v>182</v>
      </c>
      <c r="G34" s="7">
        <v>9787030666772</v>
      </c>
      <c r="H34" s="6" t="s">
        <v>69</v>
      </c>
      <c r="I34" s="6" t="s">
        <v>183</v>
      </c>
      <c r="J34" s="6" t="s">
        <v>184</v>
      </c>
      <c r="K34" s="42" t="s">
        <v>98</v>
      </c>
      <c r="L34" s="6" t="s">
        <v>39</v>
      </c>
      <c r="M34" s="6" t="s">
        <v>40</v>
      </c>
      <c r="N34" s="6">
        <v>4</v>
      </c>
      <c r="O34" s="6"/>
    </row>
    <row r="35" ht="24.95" customHeight="1" spans="1:15">
      <c r="A35" s="6">
        <v>28</v>
      </c>
      <c r="B35" s="6" t="s">
        <v>185</v>
      </c>
      <c r="C35" s="6" t="s">
        <v>80</v>
      </c>
      <c r="D35" s="6" t="s">
        <v>30</v>
      </c>
      <c r="E35" s="6" t="s">
        <v>172</v>
      </c>
      <c r="F35" s="6" t="s">
        <v>186</v>
      </c>
      <c r="G35" s="7">
        <v>9787030838070</v>
      </c>
      <c r="H35" s="6" t="s">
        <v>69</v>
      </c>
      <c r="I35" s="6" t="s">
        <v>187</v>
      </c>
      <c r="J35" s="6" t="s">
        <v>184</v>
      </c>
      <c r="K35" s="42" t="s">
        <v>188</v>
      </c>
      <c r="L35" s="6" t="s">
        <v>136</v>
      </c>
      <c r="M35" s="6" t="s">
        <v>189</v>
      </c>
      <c r="N35" s="6">
        <v>5</v>
      </c>
      <c r="O35" s="6"/>
    </row>
    <row r="36" ht="24.95" customHeight="1" spans="1:15">
      <c r="A36" s="6">
        <v>29</v>
      </c>
      <c r="B36" s="6" t="s">
        <v>190</v>
      </c>
      <c r="C36" s="6" t="s">
        <v>80</v>
      </c>
      <c r="D36" s="6" t="s">
        <v>30</v>
      </c>
      <c r="E36" s="6" t="s">
        <v>172</v>
      </c>
      <c r="F36" s="6" t="s">
        <v>190</v>
      </c>
      <c r="G36" s="7">
        <v>9787572508530</v>
      </c>
      <c r="H36" s="6" t="s">
        <v>191</v>
      </c>
      <c r="I36" s="6" t="s">
        <v>192</v>
      </c>
      <c r="J36" s="6" t="s">
        <v>193</v>
      </c>
      <c r="K36" s="42" t="s">
        <v>116</v>
      </c>
      <c r="L36" s="6" t="s">
        <v>194</v>
      </c>
      <c r="M36" s="6" t="s">
        <v>40</v>
      </c>
      <c r="N36" s="6">
        <v>2</v>
      </c>
      <c r="O36" s="6"/>
    </row>
    <row r="37" ht="24.95" customHeight="1" spans="1:15">
      <c r="A37" s="6">
        <v>30</v>
      </c>
      <c r="B37" s="6" t="s">
        <v>195</v>
      </c>
      <c r="C37" s="6" t="s">
        <v>65</v>
      </c>
      <c r="D37" s="6" t="s">
        <v>30</v>
      </c>
      <c r="E37" s="6" t="s">
        <v>172</v>
      </c>
      <c r="F37" s="6" t="s">
        <v>195</v>
      </c>
      <c r="G37" s="7">
        <v>9787030812216</v>
      </c>
      <c r="H37" s="6" t="s">
        <v>69</v>
      </c>
      <c r="I37" s="6" t="s">
        <v>196</v>
      </c>
      <c r="J37" s="6" t="s">
        <v>184</v>
      </c>
      <c r="K37" s="42" t="s">
        <v>197</v>
      </c>
      <c r="L37" s="6" t="s">
        <v>39</v>
      </c>
      <c r="M37" s="6" t="s">
        <v>40</v>
      </c>
      <c r="N37" s="6">
        <v>3</v>
      </c>
      <c r="O37" s="6"/>
    </row>
    <row r="38" ht="24.95" customHeight="1" spans="1:15">
      <c r="A38" s="6">
        <v>31</v>
      </c>
      <c r="B38" s="6" t="s">
        <v>198</v>
      </c>
      <c r="C38" s="6" t="s">
        <v>65</v>
      </c>
      <c r="D38" s="6" t="s">
        <v>30</v>
      </c>
      <c r="E38" s="6" t="s">
        <v>172</v>
      </c>
      <c r="F38" s="6" t="s">
        <v>199</v>
      </c>
      <c r="G38" s="7">
        <v>9787040578720</v>
      </c>
      <c r="H38" s="6" t="s">
        <v>152</v>
      </c>
      <c r="I38" s="6" t="s">
        <v>200</v>
      </c>
      <c r="J38" s="6" t="s">
        <v>37</v>
      </c>
      <c r="K38" s="42" t="s">
        <v>201</v>
      </c>
      <c r="L38" s="6" t="s">
        <v>194</v>
      </c>
      <c r="M38" s="6" t="s">
        <v>40</v>
      </c>
      <c r="N38" s="6">
        <v>1</v>
      </c>
      <c r="O38" s="6"/>
    </row>
    <row r="39" ht="24.95" customHeight="1" spans="1:15">
      <c r="A39" s="6">
        <v>32</v>
      </c>
      <c r="B39" s="6" t="s">
        <v>202</v>
      </c>
      <c r="C39" s="6" t="s">
        <v>80</v>
      </c>
      <c r="D39" s="6" t="s">
        <v>30</v>
      </c>
      <c r="E39" s="6" t="s">
        <v>172</v>
      </c>
      <c r="F39" s="6" t="s">
        <v>203</v>
      </c>
      <c r="G39" s="7">
        <v>9787030838063</v>
      </c>
      <c r="H39" s="6" t="s">
        <v>69</v>
      </c>
      <c r="I39" s="6" t="s">
        <v>204</v>
      </c>
      <c r="J39" s="6" t="s">
        <v>105</v>
      </c>
      <c r="K39" s="42" t="s">
        <v>188</v>
      </c>
      <c r="L39" s="6" t="s">
        <v>136</v>
      </c>
      <c r="M39" s="6" t="s">
        <v>189</v>
      </c>
      <c r="N39" s="6">
        <v>2</v>
      </c>
      <c r="O39" s="6"/>
    </row>
    <row r="40" ht="24.95" customHeight="1" spans="1:15">
      <c r="A40" s="6">
        <v>33</v>
      </c>
      <c r="B40" s="6" t="s">
        <v>205</v>
      </c>
      <c r="C40" s="6" t="s">
        <v>80</v>
      </c>
      <c r="D40" s="6" t="s">
        <v>30</v>
      </c>
      <c r="E40" s="6" t="s">
        <v>172</v>
      </c>
      <c r="F40" s="6" t="s">
        <v>206</v>
      </c>
      <c r="G40" s="7" t="s">
        <v>207</v>
      </c>
      <c r="H40" s="6" t="s">
        <v>58</v>
      </c>
      <c r="I40" s="6" t="s">
        <v>208</v>
      </c>
      <c r="J40" s="6" t="s">
        <v>105</v>
      </c>
      <c r="K40" s="42" t="s">
        <v>52</v>
      </c>
      <c r="L40" s="6" t="s">
        <v>136</v>
      </c>
      <c r="M40" s="6" t="s">
        <v>40</v>
      </c>
      <c r="N40" s="6">
        <v>2</v>
      </c>
      <c r="O40" s="6"/>
    </row>
    <row r="41" ht="24.95" customHeight="1" spans="1:15">
      <c r="A41" s="6">
        <v>34</v>
      </c>
      <c r="B41" s="6" t="s">
        <v>245</v>
      </c>
      <c r="C41" s="6" t="s">
        <v>65</v>
      </c>
      <c r="D41" s="6" t="s">
        <v>30</v>
      </c>
      <c r="E41" s="6" t="s">
        <v>172</v>
      </c>
      <c r="F41" s="6" t="s">
        <v>245</v>
      </c>
      <c r="G41" s="7">
        <v>9787521424485</v>
      </c>
      <c r="H41" s="6" t="s">
        <v>58</v>
      </c>
      <c r="I41" s="6" t="s">
        <v>246</v>
      </c>
      <c r="J41" s="6" t="s">
        <v>105</v>
      </c>
      <c r="K41" s="42" t="s">
        <v>247</v>
      </c>
      <c r="L41" s="6" t="s">
        <v>136</v>
      </c>
      <c r="M41" s="6" t="s">
        <v>40</v>
      </c>
      <c r="N41" s="6">
        <v>2</v>
      </c>
      <c r="O41" s="6"/>
    </row>
    <row r="42" ht="24.95" customHeight="1" spans="1:15">
      <c r="A42" s="6">
        <v>35</v>
      </c>
      <c r="B42" s="6" t="s">
        <v>248</v>
      </c>
      <c r="C42" s="6" t="s">
        <v>65</v>
      </c>
      <c r="D42" s="6" t="s">
        <v>30</v>
      </c>
      <c r="E42" s="6" t="s">
        <v>172</v>
      </c>
      <c r="F42" s="6" t="s">
        <v>249</v>
      </c>
      <c r="G42" s="7">
        <v>9787117256957</v>
      </c>
      <c r="H42" s="6" t="s">
        <v>97</v>
      </c>
      <c r="I42" s="6" t="s">
        <v>250</v>
      </c>
      <c r="J42" s="6" t="s">
        <v>37</v>
      </c>
      <c r="K42" s="42" t="s">
        <v>251</v>
      </c>
      <c r="L42" s="6" t="s">
        <v>136</v>
      </c>
      <c r="M42" s="6" t="s">
        <v>40</v>
      </c>
      <c r="N42" s="6">
        <v>2</v>
      </c>
      <c r="O42" s="6"/>
    </row>
    <row r="43" ht="24.95" customHeight="1" spans="1:15">
      <c r="A43" s="6">
        <v>36</v>
      </c>
      <c r="B43" s="6" t="s">
        <v>252</v>
      </c>
      <c r="C43" s="6" t="s">
        <v>65</v>
      </c>
      <c r="D43" s="6" t="s">
        <v>30</v>
      </c>
      <c r="E43" s="6" t="s">
        <v>172</v>
      </c>
      <c r="F43" s="6" t="s">
        <v>219</v>
      </c>
      <c r="G43" s="7">
        <v>9787122377579</v>
      </c>
      <c r="H43" s="6" t="s">
        <v>103</v>
      </c>
      <c r="I43" s="6" t="s">
        <v>220</v>
      </c>
      <c r="J43" s="6" t="s">
        <v>184</v>
      </c>
      <c r="K43" s="42" t="s">
        <v>221</v>
      </c>
      <c r="L43" s="6" t="s">
        <v>39</v>
      </c>
      <c r="M43" s="6" t="s">
        <v>40</v>
      </c>
      <c r="N43" s="6">
        <v>3</v>
      </c>
      <c r="O43" s="6"/>
    </row>
    <row r="44" ht="24.95" customHeight="1" spans="1:15">
      <c r="A44" s="6">
        <v>37</v>
      </c>
      <c r="B44" s="6" t="s">
        <v>215</v>
      </c>
      <c r="C44" s="6" t="s">
        <v>65</v>
      </c>
      <c r="D44" s="6" t="s">
        <v>30</v>
      </c>
      <c r="E44" s="6" t="s">
        <v>172</v>
      </c>
      <c r="F44" s="6" t="s">
        <v>216</v>
      </c>
      <c r="G44" s="7">
        <v>9787122405388</v>
      </c>
      <c r="H44" s="6" t="s">
        <v>103</v>
      </c>
      <c r="I44" s="6" t="s">
        <v>217</v>
      </c>
      <c r="J44" s="6" t="s">
        <v>105</v>
      </c>
      <c r="K44" s="42" t="s">
        <v>218</v>
      </c>
      <c r="L44" s="6" t="s">
        <v>136</v>
      </c>
      <c r="M44" s="6" t="s">
        <v>40</v>
      </c>
      <c r="N44" s="6">
        <v>4</v>
      </c>
      <c r="O44" s="6"/>
    </row>
    <row r="45" ht="24.95" customHeight="1" spans="1:15">
      <c r="A45" s="6">
        <v>38</v>
      </c>
      <c r="B45" s="6" t="s">
        <v>222</v>
      </c>
      <c r="C45" s="6" t="s">
        <v>65</v>
      </c>
      <c r="D45" s="6" t="s">
        <v>30</v>
      </c>
      <c r="E45" s="6" t="s">
        <v>172</v>
      </c>
      <c r="F45" s="6" t="s">
        <v>223</v>
      </c>
      <c r="G45" s="7">
        <v>9787521446913</v>
      </c>
      <c r="H45" s="6" t="s">
        <v>58</v>
      </c>
      <c r="I45" s="6" t="s">
        <v>224</v>
      </c>
      <c r="J45" s="6" t="s">
        <v>176</v>
      </c>
      <c r="K45" s="42" t="s">
        <v>225</v>
      </c>
      <c r="L45" s="6" t="s">
        <v>136</v>
      </c>
      <c r="M45" s="6" t="s">
        <v>40</v>
      </c>
      <c r="N45" s="6">
        <v>2</v>
      </c>
      <c r="O45" s="6"/>
    </row>
    <row r="46" ht="24.95" customHeight="1" spans="1:15">
      <c r="A46" s="6">
        <v>39</v>
      </c>
      <c r="B46" s="35" t="s">
        <v>209</v>
      </c>
      <c r="C46" s="36" t="s">
        <v>65</v>
      </c>
      <c r="D46" s="36" t="s">
        <v>30</v>
      </c>
      <c r="E46" s="35" t="s">
        <v>172</v>
      </c>
      <c r="F46" s="35" t="s">
        <v>210</v>
      </c>
      <c r="G46" s="60" t="s">
        <v>211</v>
      </c>
      <c r="H46" s="35" t="s">
        <v>212</v>
      </c>
      <c r="I46" s="35" t="s">
        <v>213</v>
      </c>
      <c r="J46" s="35" t="s">
        <v>176</v>
      </c>
      <c r="K46" s="43" t="s">
        <v>214</v>
      </c>
      <c r="L46" s="6" t="s">
        <v>39</v>
      </c>
      <c r="M46" s="6" t="s">
        <v>40</v>
      </c>
      <c r="N46" s="35">
        <v>2</v>
      </c>
      <c r="O46" s="44"/>
    </row>
  </sheetData>
  <autoFilter xmlns:etc="http://www.wps.cn/officeDocument/2017/etCustomData" ref="A7:O46" etc:filterBottomFollowUsedRange="0">
    <extLst/>
  </autoFilter>
  <mergeCells count="2">
    <mergeCell ref="A5:K5"/>
    <mergeCell ref="A6:K6"/>
  </mergeCells>
  <dataValidations count="3">
    <dataValidation allowBlank="1" showInputMessage="1" showErrorMessage="1" sqref="M7"/>
    <dataValidation type="list" allowBlank="1" showInputMessage="1" showErrorMessage="1" sqref="C8:C13 L23:L46 C23:D46">
      <formula1>#REF!</formula1>
    </dataValidation>
    <dataValidation type="list" allowBlank="1" showInputMessage="1" showErrorMessage="1" sqref="L8:L13">
      <formula1>参数表!$D$2:$D$7</formula1>
    </dataValidation>
  </dataValidations>
  <pageMargins left="0.550694444444444" right="0.314583333333333" top="0.747916666666667" bottom="0.747916666666667" header="0.314583333333333" footer="0.314583333333333"/>
  <pageSetup paperSize="9" scale="80" fitToHeight="0" orientation="landscape"/>
  <headerFooter>
    <oddHeader>&amp;C&amp;"方正小标宋简体"&amp;18 2026年春季学期教师用教材选用征订清单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3"/>
  <sheetViews>
    <sheetView topLeftCell="A106" workbookViewId="0">
      <selection activeCell="F118" sqref="F118"/>
    </sheetView>
  </sheetViews>
  <sheetFormatPr defaultColWidth="9" defaultRowHeight="13.5" outlineLevelCol="2"/>
  <cols>
    <col min="1" max="1" width="29.3833333333333" style="22" customWidth="1"/>
    <col min="2" max="2" width="23.125" style="22" customWidth="1"/>
    <col min="3" max="16384" width="9" style="22"/>
  </cols>
  <sheetData>
    <row r="1" s="21" customFormat="1" spans="1:3">
      <c r="A1" s="21" t="s">
        <v>253</v>
      </c>
      <c r="B1" s="21" t="s">
        <v>13</v>
      </c>
      <c r="C1" s="21" t="s">
        <v>254</v>
      </c>
    </row>
    <row r="2" spans="1:3">
      <c r="A2" s="22" t="s">
        <v>255</v>
      </c>
      <c r="B2" s="22" t="s">
        <v>256</v>
      </c>
      <c r="C2" s="22">
        <v>43</v>
      </c>
    </row>
    <row r="3" spans="2:3">
      <c r="B3" s="22" t="s">
        <v>257</v>
      </c>
      <c r="C3" s="22">
        <v>45</v>
      </c>
    </row>
    <row r="4" spans="2:3">
      <c r="B4" s="22" t="s">
        <v>258</v>
      </c>
      <c r="C4" s="22">
        <v>39</v>
      </c>
    </row>
    <row r="5" spans="2:3">
      <c r="B5" s="22" t="s">
        <v>259</v>
      </c>
      <c r="C5" s="22">
        <v>43</v>
      </c>
    </row>
    <row r="6" spans="2:3">
      <c r="B6" s="22" t="s">
        <v>260</v>
      </c>
      <c r="C6" s="22">
        <v>42</v>
      </c>
    </row>
    <row r="7" spans="2:3">
      <c r="B7" s="22" t="s">
        <v>261</v>
      </c>
      <c r="C7" s="22">
        <v>42</v>
      </c>
    </row>
    <row r="8" spans="2:3">
      <c r="B8" s="22" t="s">
        <v>262</v>
      </c>
      <c r="C8" s="22">
        <v>47</v>
      </c>
    </row>
    <row r="9" spans="2:3">
      <c r="B9" s="22" t="s">
        <v>263</v>
      </c>
      <c r="C9" s="22">
        <v>36</v>
      </c>
    </row>
    <row r="10" spans="2:3">
      <c r="B10" s="22" t="s">
        <v>264</v>
      </c>
      <c r="C10" s="22">
        <v>46</v>
      </c>
    </row>
    <row r="11" spans="2:3">
      <c r="B11" s="22" t="s">
        <v>265</v>
      </c>
      <c r="C11" s="22">
        <v>42</v>
      </c>
    </row>
    <row r="12" spans="2:3">
      <c r="B12" s="22" t="s">
        <v>266</v>
      </c>
      <c r="C12" s="22">
        <v>41</v>
      </c>
    </row>
    <row r="13" spans="2:3">
      <c r="B13" s="22" t="s">
        <v>267</v>
      </c>
      <c r="C13" s="22">
        <v>38</v>
      </c>
    </row>
    <row r="14" spans="2:3">
      <c r="B14" s="22" t="s">
        <v>268</v>
      </c>
      <c r="C14" s="22">
        <v>32</v>
      </c>
    </row>
    <row r="15" spans="2:3">
      <c r="B15" s="22" t="s">
        <v>269</v>
      </c>
      <c r="C15" s="22">
        <v>31</v>
      </c>
    </row>
    <row r="16" spans="2:3">
      <c r="B16" s="22" t="s">
        <v>270</v>
      </c>
      <c r="C16" s="22">
        <v>37</v>
      </c>
    </row>
    <row r="17" spans="2:3">
      <c r="B17" s="22" t="s">
        <v>271</v>
      </c>
      <c r="C17" s="22">
        <v>42</v>
      </c>
    </row>
    <row r="18" spans="2:3">
      <c r="B18" s="22" t="s">
        <v>272</v>
      </c>
      <c r="C18" s="22">
        <v>41</v>
      </c>
    </row>
    <row r="19" spans="2:3">
      <c r="B19" s="22" t="s">
        <v>273</v>
      </c>
      <c r="C19" s="22">
        <v>37</v>
      </c>
    </row>
    <row r="20" spans="2:3">
      <c r="B20" s="22" t="s">
        <v>274</v>
      </c>
      <c r="C20" s="22">
        <v>33</v>
      </c>
    </row>
    <row r="21" spans="2:3">
      <c r="B21" s="22" t="s">
        <v>275</v>
      </c>
      <c r="C21" s="22">
        <v>32</v>
      </c>
    </row>
    <row r="22" spans="2:3">
      <c r="B22" s="22" t="s">
        <v>276</v>
      </c>
      <c r="C22" s="22">
        <v>41</v>
      </c>
    </row>
    <row r="23" spans="2:3">
      <c r="B23" s="22" t="s">
        <v>277</v>
      </c>
      <c r="C23" s="22">
        <v>39</v>
      </c>
    </row>
    <row r="24" spans="2:3">
      <c r="B24" s="22" t="s">
        <v>278</v>
      </c>
      <c r="C24" s="22">
        <v>42</v>
      </c>
    </row>
    <row r="25" spans="2:3">
      <c r="B25" s="22" t="s">
        <v>279</v>
      </c>
      <c r="C25" s="22">
        <v>39</v>
      </c>
    </row>
    <row r="26" spans="2:3">
      <c r="B26" s="22" t="s">
        <v>280</v>
      </c>
      <c r="C26" s="22">
        <v>35</v>
      </c>
    </row>
    <row r="27" spans="2:3">
      <c r="B27" s="22" t="s">
        <v>281</v>
      </c>
      <c r="C27" s="22">
        <v>38</v>
      </c>
    </row>
    <row r="28" spans="2:3">
      <c r="B28" s="22" t="s">
        <v>282</v>
      </c>
      <c r="C28" s="22">
        <v>37</v>
      </c>
    </row>
    <row r="29" spans="2:3">
      <c r="B29" s="22" t="s">
        <v>283</v>
      </c>
      <c r="C29" s="22">
        <v>40</v>
      </c>
    </row>
    <row r="30" spans="2:3">
      <c r="B30" s="22" t="s">
        <v>284</v>
      </c>
      <c r="C30" s="22">
        <v>50</v>
      </c>
    </row>
    <row r="31" spans="2:3">
      <c r="B31" s="22" t="s">
        <v>285</v>
      </c>
      <c r="C31" s="22">
        <v>39</v>
      </c>
    </row>
    <row r="32" spans="2:3">
      <c r="B32" s="22" t="s">
        <v>286</v>
      </c>
      <c r="C32" s="22">
        <v>40</v>
      </c>
    </row>
    <row r="33" spans="2:3">
      <c r="B33" s="22" t="s">
        <v>287</v>
      </c>
      <c r="C33" s="22">
        <v>41</v>
      </c>
    </row>
    <row r="34" spans="2:3">
      <c r="B34" s="22" t="s">
        <v>288</v>
      </c>
      <c r="C34" s="22">
        <v>38</v>
      </c>
    </row>
    <row r="35" spans="2:3">
      <c r="B35" s="22" t="s">
        <v>289</v>
      </c>
      <c r="C35" s="22">
        <v>38</v>
      </c>
    </row>
    <row r="36" spans="2:3">
      <c r="B36" s="22" t="s">
        <v>290</v>
      </c>
      <c r="C36" s="22">
        <v>39</v>
      </c>
    </row>
    <row r="37" spans="2:3">
      <c r="B37" s="22" t="s">
        <v>291</v>
      </c>
      <c r="C37" s="22">
        <v>39</v>
      </c>
    </row>
    <row r="38" spans="2:3">
      <c r="B38" s="22" t="s">
        <v>292</v>
      </c>
      <c r="C38" s="22">
        <v>43</v>
      </c>
    </row>
    <row r="39" spans="2:3">
      <c r="B39" s="22" t="s">
        <v>293</v>
      </c>
      <c r="C39" s="22">
        <v>34</v>
      </c>
    </row>
    <row r="40" spans="2:3">
      <c r="B40" s="22" t="s">
        <v>294</v>
      </c>
      <c r="C40" s="22">
        <v>35</v>
      </c>
    </row>
    <row r="41" spans="2:3">
      <c r="B41" s="22" t="s">
        <v>295</v>
      </c>
      <c r="C41" s="22">
        <v>32</v>
      </c>
    </row>
    <row r="42" spans="2:3">
      <c r="B42" s="22" t="s">
        <v>296</v>
      </c>
      <c r="C42" s="22">
        <v>35</v>
      </c>
    </row>
    <row r="43" spans="2:3">
      <c r="B43" s="22" t="s">
        <v>297</v>
      </c>
      <c r="C43" s="22">
        <v>46</v>
      </c>
    </row>
    <row r="44" spans="2:3">
      <c r="B44" s="22" t="s">
        <v>298</v>
      </c>
      <c r="C44" s="22">
        <v>47</v>
      </c>
    </row>
    <row r="45" spans="2:3">
      <c r="B45" s="22" t="s">
        <v>299</v>
      </c>
      <c r="C45" s="22">
        <v>47</v>
      </c>
    </row>
    <row r="46" spans="2:3">
      <c r="B46" s="22" t="s">
        <v>300</v>
      </c>
      <c r="C46" s="22">
        <v>46</v>
      </c>
    </row>
    <row r="47" spans="2:3">
      <c r="B47" s="22" t="s">
        <v>301</v>
      </c>
      <c r="C47" s="22">
        <v>47</v>
      </c>
    </row>
    <row r="48" spans="2:3">
      <c r="B48" s="22" t="s">
        <v>302</v>
      </c>
      <c r="C48" s="22">
        <v>48</v>
      </c>
    </row>
    <row r="49" spans="2:3">
      <c r="B49" s="22" t="s">
        <v>303</v>
      </c>
      <c r="C49" s="22">
        <v>45</v>
      </c>
    </row>
    <row r="50" spans="2:3">
      <c r="B50" s="22" t="s">
        <v>304</v>
      </c>
      <c r="C50" s="22">
        <v>45</v>
      </c>
    </row>
    <row r="51" spans="2:3">
      <c r="B51" s="22" t="s">
        <v>305</v>
      </c>
      <c r="C51" s="22">
        <v>45</v>
      </c>
    </row>
    <row r="52" spans="2:3">
      <c r="B52" s="22" t="s">
        <v>306</v>
      </c>
      <c r="C52" s="22">
        <v>45</v>
      </c>
    </row>
    <row r="53" spans="2:3">
      <c r="B53" s="22" t="s">
        <v>307</v>
      </c>
      <c r="C53" s="22">
        <v>45</v>
      </c>
    </row>
    <row r="54" spans="2:3">
      <c r="B54" s="22" t="s">
        <v>308</v>
      </c>
      <c r="C54" s="22">
        <v>44</v>
      </c>
    </row>
    <row r="55" spans="2:3">
      <c r="B55" s="22" t="s">
        <v>309</v>
      </c>
      <c r="C55" s="22">
        <v>39</v>
      </c>
    </row>
    <row r="56" spans="2:3">
      <c r="B56" s="22" t="s">
        <v>310</v>
      </c>
      <c r="C56" s="22">
        <v>41</v>
      </c>
    </row>
    <row r="57" spans="2:3">
      <c r="B57" s="22" t="s">
        <v>311</v>
      </c>
      <c r="C57" s="22">
        <v>39</v>
      </c>
    </row>
    <row r="58" spans="2:3">
      <c r="B58" s="22" t="s">
        <v>312</v>
      </c>
      <c r="C58" s="22">
        <v>39</v>
      </c>
    </row>
    <row r="59" spans="2:3">
      <c r="B59" s="22" t="s">
        <v>313</v>
      </c>
      <c r="C59" s="22">
        <v>45</v>
      </c>
    </row>
    <row r="60" spans="2:3">
      <c r="B60" s="22" t="s">
        <v>314</v>
      </c>
      <c r="C60" s="22">
        <v>40</v>
      </c>
    </row>
    <row r="61" spans="2:3">
      <c r="B61" s="22" t="s">
        <v>315</v>
      </c>
      <c r="C61" s="22">
        <v>40</v>
      </c>
    </row>
    <row r="62" spans="2:3">
      <c r="B62" s="22" t="s">
        <v>316</v>
      </c>
      <c r="C62" s="22">
        <v>35</v>
      </c>
    </row>
    <row r="63" spans="2:3">
      <c r="B63" s="22" t="s">
        <v>317</v>
      </c>
      <c r="C63" s="22">
        <v>38</v>
      </c>
    </row>
    <row r="64" spans="2:3">
      <c r="B64" s="22" t="s">
        <v>318</v>
      </c>
      <c r="C64" s="22">
        <v>36</v>
      </c>
    </row>
    <row r="65" spans="2:3">
      <c r="B65" s="22" t="s">
        <v>319</v>
      </c>
      <c r="C65" s="22">
        <v>36</v>
      </c>
    </row>
    <row r="66" spans="2:3">
      <c r="B66" s="22" t="s">
        <v>320</v>
      </c>
      <c r="C66" s="22">
        <v>37</v>
      </c>
    </row>
    <row r="67" spans="2:3">
      <c r="B67" s="22" t="s">
        <v>321</v>
      </c>
      <c r="C67" s="22">
        <v>33</v>
      </c>
    </row>
    <row r="68" spans="2:3">
      <c r="B68" s="22" t="s">
        <v>322</v>
      </c>
      <c r="C68" s="22">
        <v>33</v>
      </c>
    </row>
    <row r="69" spans="2:3">
      <c r="B69" s="22" t="s">
        <v>323</v>
      </c>
      <c r="C69" s="22">
        <v>33</v>
      </c>
    </row>
    <row r="70" spans="2:3">
      <c r="B70" s="22" t="s">
        <v>324</v>
      </c>
      <c r="C70" s="22">
        <v>43</v>
      </c>
    </row>
    <row r="71" spans="2:3">
      <c r="B71" s="22" t="s">
        <v>325</v>
      </c>
      <c r="C71" s="22">
        <v>44</v>
      </c>
    </row>
    <row r="72" spans="2:3">
      <c r="B72" s="22" t="s">
        <v>326</v>
      </c>
      <c r="C72" s="22">
        <v>50</v>
      </c>
    </row>
    <row r="73" spans="2:3">
      <c r="B73" s="22" t="s">
        <v>327</v>
      </c>
      <c r="C73" s="22">
        <v>51</v>
      </c>
    </row>
    <row r="74" spans="2:3">
      <c r="B74" s="22" t="s">
        <v>328</v>
      </c>
      <c r="C74" s="22">
        <v>40</v>
      </c>
    </row>
    <row r="75" spans="2:3">
      <c r="B75" s="22" t="s">
        <v>329</v>
      </c>
      <c r="C75" s="22">
        <v>31</v>
      </c>
    </row>
    <row r="76" spans="2:3">
      <c r="B76" s="22" t="s">
        <v>330</v>
      </c>
      <c r="C76" s="22">
        <v>38</v>
      </c>
    </row>
    <row r="77" spans="2:3">
      <c r="B77" s="22" t="s">
        <v>331</v>
      </c>
      <c r="C77" s="22">
        <v>43</v>
      </c>
    </row>
    <row r="78" spans="2:3">
      <c r="B78" s="22" t="s">
        <v>332</v>
      </c>
      <c r="C78" s="22">
        <v>43</v>
      </c>
    </row>
    <row r="79" spans="2:3">
      <c r="B79" s="22" t="s">
        <v>333</v>
      </c>
      <c r="C79" s="22">
        <v>44</v>
      </c>
    </row>
    <row r="80" spans="2:3">
      <c r="B80" s="22" t="s">
        <v>334</v>
      </c>
      <c r="C80" s="22">
        <v>30</v>
      </c>
    </row>
    <row r="81" spans="2:3">
      <c r="B81" s="22" t="s">
        <v>335</v>
      </c>
      <c r="C81" s="22">
        <v>29</v>
      </c>
    </row>
    <row r="82" spans="2:3">
      <c r="B82" s="22" t="s">
        <v>336</v>
      </c>
      <c r="C82" s="22">
        <v>27</v>
      </c>
    </row>
    <row r="83" spans="2:3">
      <c r="B83" s="22" t="s">
        <v>337</v>
      </c>
      <c r="C83" s="22">
        <v>22</v>
      </c>
    </row>
    <row r="84" spans="2:3">
      <c r="B84" s="22" t="s">
        <v>338</v>
      </c>
      <c r="C84" s="22">
        <v>28</v>
      </c>
    </row>
    <row r="85" spans="1:3">
      <c r="A85" s="22" t="s">
        <v>339</v>
      </c>
      <c r="B85" s="22" t="s">
        <v>340</v>
      </c>
      <c r="C85" s="22">
        <v>22</v>
      </c>
    </row>
    <row r="86" spans="2:3">
      <c r="B86" s="22" t="s">
        <v>341</v>
      </c>
      <c r="C86" s="22">
        <v>12</v>
      </c>
    </row>
    <row r="87" spans="2:3">
      <c r="B87" s="22" t="s">
        <v>342</v>
      </c>
      <c r="C87" s="22">
        <v>40</v>
      </c>
    </row>
    <row r="88" spans="2:3">
      <c r="B88" s="22" t="s">
        <v>343</v>
      </c>
      <c r="C88" s="22">
        <v>43</v>
      </c>
    </row>
    <row r="89" spans="2:3">
      <c r="B89" s="22" t="s">
        <v>344</v>
      </c>
      <c r="C89" s="22">
        <v>38</v>
      </c>
    </row>
    <row r="90" spans="2:3">
      <c r="B90" s="22" t="s">
        <v>345</v>
      </c>
      <c r="C90" s="22">
        <v>49</v>
      </c>
    </row>
    <row r="91" spans="2:3">
      <c r="B91" s="22" t="s">
        <v>346</v>
      </c>
      <c r="C91" s="22">
        <v>48</v>
      </c>
    </row>
    <row r="92" spans="2:3">
      <c r="B92" s="22" t="s">
        <v>347</v>
      </c>
      <c r="C92" s="22">
        <v>40</v>
      </c>
    </row>
    <row r="93" spans="2:3">
      <c r="B93" s="22" t="s">
        <v>348</v>
      </c>
      <c r="C93" s="22">
        <v>38</v>
      </c>
    </row>
    <row r="94" spans="2:3">
      <c r="B94" s="22" t="s">
        <v>349</v>
      </c>
      <c r="C94" s="22">
        <v>34</v>
      </c>
    </row>
    <row r="95" spans="2:3">
      <c r="B95" s="22" t="s">
        <v>350</v>
      </c>
      <c r="C95" s="22">
        <v>41</v>
      </c>
    </row>
    <row r="96" spans="2:3">
      <c r="B96" s="22" t="s">
        <v>351</v>
      </c>
      <c r="C96" s="22">
        <v>48</v>
      </c>
    </row>
    <row r="97" spans="2:3">
      <c r="B97" s="22" t="s">
        <v>352</v>
      </c>
      <c r="C97" s="22">
        <v>45</v>
      </c>
    </row>
    <row r="98" spans="2:3">
      <c r="B98" s="22" t="s">
        <v>353</v>
      </c>
      <c r="C98" s="22">
        <v>41</v>
      </c>
    </row>
    <row r="99" spans="2:3">
      <c r="B99" s="22" t="s">
        <v>354</v>
      </c>
      <c r="C99" s="22">
        <v>41</v>
      </c>
    </row>
    <row r="100" spans="2:3">
      <c r="B100" s="22" t="s">
        <v>355</v>
      </c>
      <c r="C100" s="22">
        <v>51</v>
      </c>
    </row>
    <row r="101" spans="2:3">
      <c r="B101" s="22" t="s">
        <v>356</v>
      </c>
      <c r="C101" s="22">
        <v>38</v>
      </c>
    </row>
    <row r="102" spans="2:3">
      <c r="B102" s="22" t="s">
        <v>357</v>
      </c>
      <c r="C102" s="22">
        <v>35</v>
      </c>
    </row>
    <row r="103" spans="2:3">
      <c r="B103" s="22" t="s">
        <v>358</v>
      </c>
      <c r="C103" s="22">
        <v>40</v>
      </c>
    </row>
    <row r="104" spans="2:3">
      <c r="B104" s="22" t="s">
        <v>359</v>
      </c>
      <c r="C104" s="22">
        <v>44</v>
      </c>
    </row>
    <row r="105" spans="2:3">
      <c r="B105" s="22" t="s">
        <v>360</v>
      </c>
      <c r="C105" s="22">
        <v>44</v>
      </c>
    </row>
    <row r="106" spans="2:3">
      <c r="B106" s="22" t="s">
        <v>361</v>
      </c>
      <c r="C106" s="22">
        <v>38</v>
      </c>
    </row>
    <row r="107" spans="2:3">
      <c r="B107" s="22" t="s">
        <v>362</v>
      </c>
      <c r="C107" s="22">
        <v>38</v>
      </c>
    </row>
    <row r="108" spans="2:3">
      <c r="B108" s="22" t="s">
        <v>363</v>
      </c>
      <c r="C108" s="22">
        <v>49</v>
      </c>
    </row>
    <row r="109" spans="2:3">
      <c r="B109" s="22" t="s">
        <v>364</v>
      </c>
      <c r="C109" s="22">
        <v>50</v>
      </c>
    </row>
    <row r="110" spans="2:3">
      <c r="B110" s="22" t="s">
        <v>365</v>
      </c>
      <c r="C110" s="22">
        <v>45</v>
      </c>
    </row>
    <row r="111" spans="2:3">
      <c r="B111" s="22" t="s">
        <v>366</v>
      </c>
      <c r="C111" s="22">
        <v>44</v>
      </c>
    </row>
    <row r="112" spans="2:3">
      <c r="B112" s="22" t="s">
        <v>367</v>
      </c>
      <c r="C112" s="22">
        <v>36</v>
      </c>
    </row>
    <row r="113" spans="2:3">
      <c r="B113" s="22" t="s">
        <v>368</v>
      </c>
      <c r="C113" s="22">
        <v>39</v>
      </c>
    </row>
    <row r="114" spans="2:3">
      <c r="B114" s="22" t="s">
        <v>369</v>
      </c>
      <c r="C114" s="22">
        <v>45</v>
      </c>
    </row>
    <row r="115" spans="1:3">
      <c r="A115" s="22" t="s">
        <v>30</v>
      </c>
      <c r="B115" s="22" t="s">
        <v>370</v>
      </c>
      <c r="C115" s="22">
        <v>31</v>
      </c>
    </row>
    <row r="116" spans="2:3">
      <c r="B116" s="22" t="s">
        <v>371</v>
      </c>
      <c r="C116" s="22">
        <v>31</v>
      </c>
    </row>
    <row r="117" spans="2:3">
      <c r="B117" s="22" t="s">
        <v>86</v>
      </c>
      <c r="C117" s="22">
        <v>41</v>
      </c>
    </row>
    <row r="118" spans="2:3">
      <c r="B118" s="22" t="s">
        <v>77</v>
      </c>
      <c r="C118" s="22">
        <v>39</v>
      </c>
    </row>
    <row r="119" spans="2:3">
      <c r="B119" s="22" t="s">
        <v>372</v>
      </c>
      <c r="C119" s="22">
        <v>33</v>
      </c>
    </row>
    <row r="120" spans="2:3">
      <c r="B120" s="22" t="s">
        <v>111</v>
      </c>
      <c r="C120" s="22">
        <v>40</v>
      </c>
    </row>
    <row r="121" spans="2:3">
      <c r="B121" s="22" t="s">
        <v>160</v>
      </c>
      <c r="C121" s="22">
        <v>39</v>
      </c>
    </row>
    <row r="122" spans="2:3">
      <c r="B122" s="22" t="s">
        <v>373</v>
      </c>
      <c r="C122" s="22">
        <v>47</v>
      </c>
    </row>
    <row r="123" spans="2:3">
      <c r="B123" s="22" t="s">
        <v>374</v>
      </c>
      <c r="C123" s="22">
        <v>43</v>
      </c>
    </row>
    <row r="124" spans="2:3">
      <c r="B124" s="22" t="s">
        <v>375</v>
      </c>
      <c r="C124" s="22">
        <v>45</v>
      </c>
    </row>
    <row r="125" spans="2:3">
      <c r="B125" s="22" t="s">
        <v>376</v>
      </c>
      <c r="C125" s="22">
        <v>39</v>
      </c>
    </row>
    <row r="126" spans="2:3">
      <c r="B126" s="22" t="s">
        <v>377</v>
      </c>
      <c r="C126" s="22">
        <v>45</v>
      </c>
    </row>
    <row r="127" spans="2:3">
      <c r="B127" s="22" t="s">
        <v>99</v>
      </c>
      <c r="C127" s="22">
        <v>43</v>
      </c>
    </row>
    <row r="128" spans="2:3">
      <c r="B128" s="22" t="s">
        <v>107</v>
      </c>
      <c r="C128" s="22">
        <v>39</v>
      </c>
    </row>
    <row r="129" spans="2:3">
      <c r="B129" s="22" t="s">
        <v>108</v>
      </c>
      <c r="C129" s="22">
        <v>42</v>
      </c>
    </row>
    <row r="130" spans="2:3">
      <c r="B130" s="22" t="s">
        <v>109</v>
      </c>
      <c r="C130" s="22">
        <v>43</v>
      </c>
    </row>
    <row r="131" spans="2:3">
      <c r="B131" s="22" t="s">
        <v>110</v>
      </c>
      <c r="C131" s="22">
        <v>42</v>
      </c>
    </row>
    <row r="132" spans="2:3">
      <c r="B132" s="22" t="s">
        <v>78</v>
      </c>
      <c r="C132" s="22">
        <v>44</v>
      </c>
    </row>
    <row r="133" spans="2:3">
      <c r="B133" s="22" t="s">
        <v>83</v>
      </c>
      <c r="C133" s="22">
        <v>38</v>
      </c>
    </row>
    <row r="134" spans="2:3">
      <c r="B134" s="22" t="s">
        <v>84</v>
      </c>
      <c r="C134" s="22">
        <v>38</v>
      </c>
    </row>
    <row r="135" spans="2:3">
      <c r="B135" s="22" t="s">
        <v>85</v>
      </c>
      <c r="C135" s="22">
        <v>36</v>
      </c>
    </row>
    <row r="136" spans="2:3">
      <c r="B136" s="22" t="s">
        <v>76</v>
      </c>
      <c r="C136" s="22">
        <v>32</v>
      </c>
    </row>
    <row r="137" spans="2:3">
      <c r="B137" s="22" t="s">
        <v>378</v>
      </c>
      <c r="C137" s="22">
        <v>34</v>
      </c>
    </row>
    <row r="138" spans="2:3">
      <c r="B138" s="22" t="s">
        <v>379</v>
      </c>
      <c r="C138" s="22">
        <v>34</v>
      </c>
    </row>
    <row r="139" spans="2:3">
      <c r="B139" s="22" t="s">
        <v>94</v>
      </c>
      <c r="C139" s="22">
        <v>43</v>
      </c>
    </row>
    <row r="140" spans="2:3">
      <c r="B140" s="22" t="s">
        <v>87</v>
      </c>
      <c r="C140" s="22">
        <v>39</v>
      </c>
    </row>
    <row r="141" spans="2:3">
      <c r="B141" s="22" t="s">
        <v>93</v>
      </c>
      <c r="C141" s="22">
        <v>37</v>
      </c>
    </row>
    <row r="142" spans="1:3">
      <c r="A142" s="22" t="s">
        <v>380</v>
      </c>
      <c r="B142" s="22" t="s">
        <v>381</v>
      </c>
      <c r="C142" s="22">
        <v>9</v>
      </c>
    </row>
    <row r="143" spans="2:3">
      <c r="B143" s="22" t="s">
        <v>382</v>
      </c>
      <c r="C143" s="22">
        <v>36</v>
      </c>
    </row>
    <row r="144" spans="2:3">
      <c r="B144" s="22" t="s">
        <v>383</v>
      </c>
      <c r="C144" s="22">
        <v>36</v>
      </c>
    </row>
    <row r="145" spans="2:3">
      <c r="B145" s="22" t="s">
        <v>384</v>
      </c>
      <c r="C145" s="22">
        <v>44</v>
      </c>
    </row>
    <row r="146" spans="2:3">
      <c r="B146" s="22" t="s">
        <v>385</v>
      </c>
      <c r="C146" s="22">
        <v>42</v>
      </c>
    </row>
    <row r="147" spans="2:3">
      <c r="B147" s="22" t="s">
        <v>386</v>
      </c>
      <c r="C147" s="22">
        <v>47</v>
      </c>
    </row>
    <row r="148" spans="2:3">
      <c r="B148" s="22" t="s">
        <v>387</v>
      </c>
      <c r="C148" s="22">
        <v>43</v>
      </c>
    </row>
    <row r="149" spans="2:3">
      <c r="B149" s="22" t="s">
        <v>388</v>
      </c>
      <c r="C149" s="22">
        <v>27</v>
      </c>
    </row>
    <row r="150" spans="2:3">
      <c r="B150" s="22" t="s">
        <v>389</v>
      </c>
      <c r="C150" s="22">
        <v>25</v>
      </c>
    </row>
    <row r="151" spans="2:3">
      <c r="B151" s="22" t="s">
        <v>390</v>
      </c>
      <c r="C151" s="22">
        <v>28</v>
      </c>
    </row>
    <row r="152" spans="2:3">
      <c r="B152" s="22" t="s">
        <v>391</v>
      </c>
      <c r="C152" s="22">
        <v>38</v>
      </c>
    </row>
    <row r="153" spans="2:3">
      <c r="B153" s="22" t="s">
        <v>392</v>
      </c>
      <c r="C153" s="22">
        <v>28</v>
      </c>
    </row>
    <row r="154" spans="2:3">
      <c r="B154" s="22" t="s">
        <v>393</v>
      </c>
      <c r="C154" s="22">
        <v>29</v>
      </c>
    </row>
    <row r="155" spans="2:3">
      <c r="B155" s="22" t="s">
        <v>394</v>
      </c>
      <c r="C155" s="22">
        <v>52</v>
      </c>
    </row>
    <row r="156" spans="2:3">
      <c r="B156" s="22" t="s">
        <v>395</v>
      </c>
      <c r="C156" s="22">
        <v>43</v>
      </c>
    </row>
    <row r="157" spans="2:3">
      <c r="B157" s="22" t="s">
        <v>396</v>
      </c>
      <c r="C157" s="22">
        <v>47</v>
      </c>
    </row>
    <row r="158" spans="2:3">
      <c r="B158" s="22" t="s">
        <v>397</v>
      </c>
      <c r="C158" s="22">
        <v>47</v>
      </c>
    </row>
    <row r="159" spans="2:3">
      <c r="B159" s="22" t="s">
        <v>398</v>
      </c>
      <c r="C159" s="22">
        <v>46</v>
      </c>
    </row>
    <row r="160" spans="2:3">
      <c r="B160" s="22" t="s">
        <v>399</v>
      </c>
      <c r="C160" s="22">
        <v>47</v>
      </c>
    </row>
    <row r="161" spans="2:3">
      <c r="B161" s="22" t="s">
        <v>400</v>
      </c>
      <c r="C161" s="22">
        <v>43</v>
      </c>
    </row>
    <row r="162" spans="2:3">
      <c r="B162" s="22" t="s">
        <v>401</v>
      </c>
      <c r="C162" s="22">
        <v>45</v>
      </c>
    </row>
    <row r="163" spans="2:3">
      <c r="B163" s="22" t="s">
        <v>402</v>
      </c>
      <c r="C163" s="22">
        <v>34</v>
      </c>
    </row>
    <row r="164" spans="2:3">
      <c r="B164" s="22" t="s">
        <v>403</v>
      </c>
      <c r="C164" s="22">
        <v>44</v>
      </c>
    </row>
    <row r="165" spans="2:3">
      <c r="B165" s="22" t="s">
        <v>404</v>
      </c>
      <c r="C165" s="22">
        <v>44</v>
      </c>
    </row>
    <row r="166" spans="2:3">
      <c r="B166" s="22" t="s">
        <v>405</v>
      </c>
      <c r="C166" s="22">
        <v>41</v>
      </c>
    </row>
    <row r="167" spans="2:3">
      <c r="B167" s="22" t="s">
        <v>406</v>
      </c>
      <c r="C167" s="22">
        <v>33</v>
      </c>
    </row>
    <row r="168" spans="2:3">
      <c r="B168" s="22" t="s">
        <v>407</v>
      </c>
      <c r="C168" s="22">
        <v>38</v>
      </c>
    </row>
    <row r="169" spans="2:3">
      <c r="B169" s="22" t="s">
        <v>408</v>
      </c>
      <c r="C169" s="22">
        <v>39</v>
      </c>
    </row>
    <row r="170" spans="2:3">
      <c r="B170" s="22" t="s">
        <v>409</v>
      </c>
      <c r="C170" s="22">
        <v>43</v>
      </c>
    </row>
    <row r="171" spans="2:3">
      <c r="B171" s="22" t="s">
        <v>410</v>
      </c>
      <c r="C171" s="22">
        <v>39</v>
      </c>
    </row>
    <row r="172" spans="2:3">
      <c r="B172" s="22" t="s">
        <v>411</v>
      </c>
      <c r="C172" s="22">
        <v>43</v>
      </c>
    </row>
    <row r="173" spans="2:3">
      <c r="B173" s="22" t="s">
        <v>412</v>
      </c>
      <c r="C173" s="22">
        <v>41</v>
      </c>
    </row>
    <row r="174" spans="2:3">
      <c r="B174" s="22" t="s">
        <v>413</v>
      </c>
      <c r="C174" s="22">
        <v>32</v>
      </c>
    </row>
    <row r="175" spans="2:3">
      <c r="B175" s="22" t="s">
        <v>414</v>
      </c>
      <c r="C175" s="22">
        <v>32</v>
      </c>
    </row>
    <row r="176" spans="2:3">
      <c r="B176" s="22" t="s">
        <v>415</v>
      </c>
      <c r="C176" s="22">
        <v>39</v>
      </c>
    </row>
    <row r="177" spans="2:3">
      <c r="B177" s="22" t="s">
        <v>416</v>
      </c>
      <c r="C177" s="22">
        <v>36</v>
      </c>
    </row>
    <row r="178" spans="2:3">
      <c r="B178" s="22" t="s">
        <v>417</v>
      </c>
      <c r="C178" s="22">
        <v>37</v>
      </c>
    </row>
    <row r="179" spans="2:3">
      <c r="B179" s="22" t="s">
        <v>418</v>
      </c>
      <c r="C179" s="22">
        <v>37</v>
      </c>
    </row>
    <row r="180" spans="2:3">
      <c r="B180" s="22" t="s">
        <v>419</v>
      </c>
      <c r="C180" s="22">
        <v>42</v>
      </c>
    </row>
    <row r="181" spans="2:3">
      <c r="B181" s="22" t="s">
        <v>420</v>
      </c>
      <c r="C181" s="22">
        <v>40</v>
      </c>
    </row>
    <row r="182" spans="2:3">
      <c r="B182" s="22" t="s">
        <v>421</v>
      </c>
      <c r="C182" s="22">
        <v>39</v>
      </c>
    </row>
    <row r="183" spans="2:3">
      <c r="B183" s="22" t="s">
        <v>422</v>
      </c>
      <c r="C183" s="22">
        <v>39</v>
      </c>
    </row>
    <row r="184" spans="2:3">
      <c r="B184" s="22" t="s">
        <v>423</v>
      </c>
      <c r="C184" s="22">
        <v>36</v>
      </c>
    </row>
    <row r="185" spans="2:3">
      <c r="B185" s="22" t="s">
        <v>424</v>
      </c>
      <c r="C185" s="22">
        <v>42</v>
      </c>
    </row>
    <row r="186" spans="2:3">
      <c r="B186" s="22" t="s">
        <v>425</v>
      </c>
      <c r="C186" s="22">
        <v>40</v>
      </c>
    </row>
    <row r="187" spans="1:3">
      <c r="A187" s="22" t="s">
        <v>426</v>
      </c>
      <c r="B187" s="22" t="s">
        <v>427</v>
      </c>
      <c r="C187" s="22">
        <v>32</v>
      </c>
    </row>
    <row r="188" spans="2:3">
      <c r="B188" s="22" t="s">
        <v>428</v>
      </c>
      <c r="C188" s="22">
        <v>32</v>
      </c>
    </row>
    <row r="189" spans="2:3">
      <c r="B189" s="22" t="s">
        <v>429</v>
      </c>
      <c r="C189" s="22">
        <v>31</v>
      </c>
    </row>
    <row r="190" spans="2:3">
      <c r="B190" s="22" t="s">
        <v>430</v>
      </c>
      <c r="C190" s="22">
        <v>31</v>
      </c>
    </row>
    <row r="191" spans="2:3">
      <c r="B191" s="22" t="s">
        <v>431</v>
      </c>
      <c r="C191" s="22">
        <v>30</v>
      </c>
    </row>
    <row r="192" spans="2:3">
      <c r="B192" s="22" t="s">
        <v>432</v>
      </c>
      <c r="C192" s="22">
        <v>30</v>
      </c>
    </row>
    <row r="193" spans="1:3">
      <c r="A193" s="22" t="s">
        <v>433</v>
      </c>
      <c r="B193" s="22" t="s">
        <v>434</v>
      </c>
      <c r="C193" s="22">
        <v>29</v>
      </c>
    </row>
    <row r="194" spans="2:3">
      <c r="B194" s="22" t="s">
        <v>435</v>
      </c>
      <c r="C194" s="22">
        <v>31</v>
      </c>
    </row>
    <row r="195" spans="2:3">
      <c r="B195" s="22" t="s">
        <v>436</v>
      </c>
      <c r="C195" s="22">
        <v>41</v>
      </c>
    </row>
    <row r="196" spans="2:3">
      <c r="B196" s="22" t="s">
        <v>437</v>
      </c>
      <c r="C196" s="22">
        <v>40</v>
      </c>
    </row>
    <row r="197" spans="2:3">
      <c r="B197" s="22" t="s">
        <v>438</v>
      </c>
      <c r="C197" s="22">
        <v>39</v>
      </c>
    </row>
    <row r="198" spans="2:3">
      <c r="B198" s="22" t="s">
        <v>439</v>
      </c>
      <c r="C198" s="22">
        <v>41</v>
      </c>
    </row>
    <row r="199" spans="2:3">
      <c r="B199" s="22" t="s">
        <v>440</v>
      </c>
      <c r="C199" s="22">
        <v>40</v>
      </c>
    </row>
    <row r="200" spans="2:3">
      <c r="B200" s="22" t="s">
        <v>441</v>
      </c>
      <c r="C200" s="22">
        <v>19</v>
      </c>
    </row>
    <row r="201" spans="2:3">
      <c r="B201" s="22" t="s">
        <v>442</v>
      </c>
      <c r="C201" s="22">
        <v>42</v>
      </c>
    </row>
    <row r="202" spans="2:3">
      <c r="B202" s="22" t="s">
        <v>443</v>
      </c>
      <c r="C202" s="22">
        <v>36</v>
      </c>
    </row>
    <row r="203" spans="2:3">
      <c r="B203" s="22" t="s">
        <v>444</v>
      </c>
      <c r="C203" s="22">
        <v>33</v>
      </c>
    </row>
    <row r="204" spans="2:3">
      <c r="B204" s="22" t="s">
        <v>445</v>
      </c>
      <c r="C204" s="22">
        <v>36</v>
      </c>
    </row>
    <row r="205" spans="2:3">
      <c r="B205" s="22" t="s">
        <v>446</v>
      </c>
      <c r="C205" s="22">
        <v>41</v>
      </c>
    </row>
    <row r="206" spans="2:3">
      <c r="B206" s="22" t="s">
        <v>447</v>
      </c>
      <c r="C206" s="22">
        <v>43</v>
      </c>
    </row>
    <row r="207" spans="2:3">
      <c r="B207" s="22" t="s">
        <v>448</v>
      </c>
      <c r="C207" s="22">
        <v>44</v>
      </c>
    </row>
    <row r="208" spans="2:3">
      <c r="B208" s="22" t="s">
        <v>449</v>
      </c>
      <c r="C208" s="22">
        <v>43</v>
      </c>
    </row>
    <row r="209" spans="2:3">
      <c r="B209" s="22" t="s">
        <v>450</v>
      </c>
      <c r="C209" s="22">
        <v>46</v>
      </c>
    </row>
    <row r="210" spans="2:3">
      <c r="B210" s="22" t="s">
        <v>451</v>
      </c>
      <c r="C210" s="22">
        <v>27</v>
      </c>
    </row>
    <row r="211" spans="2:3">
      <c r="B211" s="22" t="s">
        <v>452</v>
      </c>
      <c r="C211" s="22">
        <v>26</v>
      </c>
    </row>
    <row r="212" spans="2:3">
      <c r="B212" s="22" t="s">
        <v>453</v>
      </c>
      <c r="C212" s="22">
        <v>25</v>
      </c>
    </row>
    <row r="213" spans="2:3">
      <c r="B213" s="22" t="s">
        <v>454</v>
      </c>
      <c r="C213" s="22">
        <v>32</v>
      </c>
    </row>
    <row r="214" spans="2:3">
      <c r="B214" s="22" t="s">
        <v>455</v>
      </c>
      <c r="C214" s="22">
        <v>31</v>
      </c>
    </row>
    <row r="215" spans="2:3">
      <c r="B215" s="22" t="s">
        <v>456</v>
      </c>
      <c r="C215" s="22">
        <v>30</v>
      </c>
    </row>
    <row r="216" spans="2:3">
      <c r="B216" s="22" t="s">
        <v>457</v>
      </c>
      <c r="C216" s="22">
        <v>37</v>
      </c>
    </row>
    <row r="217" spans="2:3">
      <c r="B217" s="22" t="s">
        <v>458</v>
      </c>
      <c r="C217" s="22">
        <v>35</v>
      </c>
    </row>
    <row r="218" spans="2:3">
      <c r="B218" s="22" t="s">
        <v>459</v>
      </c>
      <c r="C218" s="22">
        <v>32</v>
      </c>
    </row>
    <row r="219" spans="2:3">
      <c r="B219" s="22" t="s">
        <v>460</v>
      </c>
      <c r="C219" s="22">
        <v>40</v>
      </c>
    </row>
    <row r="220" spans="2:3">
      <c r="B220" s="22" t="s">
        <v>461</v>
      </c>
      <c r="C220" s="22">
        <v>39</v>
      </c>
    </row>
    <row r="221" spans="2:3">
      <c r="B221" s="22" t="s">
        <v>462</v>
      </c>
      <c r="C221" s="22">
        <v>38</v>
      </c>
    </row>
    <row r="222" spans="2:3">
      <c r="B222" s="22" t="s">
        <v>463</v>
      </c>
      <c r="C222" s="22">
        <v>34</v>
      </c>
    </row>
    <row r="223" spans="2:3">
      <c r="B223" s="22" t="s">
        <v>464</v>
      </c>
      <c r="C223" s="22">
        <v>34</v>
      </c>
    </row>
    <row r="224" spans="2:3">
      <c r="B224" s="22" t="s">
        <v>465</v>
      </c>
      <c r="C224" s="22">
        <v>34</v>
      </c>
    </row>
    <row r="225" spans="2:3">
      <c r="B225" s="22" t="s">
        <v>466</v>
      </c>
      <c r="C225" s="22">
        <v>40</v>
      </c>
    </row>
    <row r="226" spans="2:3">
      <c r="B226" s="22" t="s">
        <v>467</v>
      </c>
      <c r="C226" s="22">
        <v>35</v>
      </c>
    </row>
    <row r="227" spans="2:3">
      <c r="B227" s="22" t="s">
        <v>468</v>
      </c>
      <c r="C227" s="22">
        <v>35</v>
      </c>
    </row>
    <row r="228" spans="1:3">
      <c r="A228" s="22" t="s">
        <v>469</v>
      </c>
      <c r="B228" s="22" t="s">
        <v>470</v>
      </c>
      <c r="C228" s="22">
        <v>31</v>
      </c>
    </row>
    <row r="229" spans="2:3">
      <c r="B229" s="22" t="s">
        <v>471</v>
      </c>
      <c r="C229" s="22">
        <v>37</v>
      </c>
    </row>
    <row r="230" spans="2:3">
      <c r="B230" s="22" t="s">
        <v>472</v>
      </c>
      <c r="C230" s="22">
        <v>43</v>
      </c>
    </row>
    <row r="231" spans="2:3">
      <c r="B231" s="22" t="s">
        <v>473</v>
      </c>
      <c r="C231" s="22">
        <v>37</v>
      </c>
    </row>
    <row r="232" spans="2:3">
      <c r="B232" s="22" t="s">
        <v>474</v>
      </c>
      <c r="C232" s="22">
        <v>31</v>
      </c>
    </row>
    <row r="233" spans="2:3">
      <c r="B233" s="22" t="s">
        <v>475</v>
      </c>
      <c r="C233" s="22">
        <v>41</v>
      </c>
    </row>
    <row r="234" spans="2:3">
      <c r="B234" s="22" t="s">
        <v>476</v>
      </c>
      <c r="C234" s="22">
        <v>42</v>
      </c>
    </row>
    <row r="235" spans="2:3">
      <c r="B235" s="22" t="s">
        <v>477</v>
      </c>
      <c r="C235" s="22">
        <v>44</v>
      </c>
    </row>
    <row r="236" spans="2:3">
      <c r="B236" s="22" t="s">
        <v>478</v>
      </c>
      <c r="C236" s="22">
        <v>43</v>
      </c>
    </row>
    <row r="237" spans="2:3">
      <c r="B237" s="22" t="s">
        <v>479</v>
      </c>
      <c r="C237" s="22">
        <v>38</v>
      </c>
    </row>
    <row r="238" spans="2:3">
      <c r="B238" s="22" t="s">
        <v>480</v>
      </c>
      <c r="C238" s="22">
        <v>45</v>
      </c>
    </row>
    <row r="239" spans="2:3">
      <c r="B239" s="22" t="s">
        <v>481</v>
      </c>
      <c r="C239" s="22">
        <v>48</v>
      </c>
    </row>
    <row r="240" spans="2:3">
      <c r="B240" s="22" t="s">
        <v>482</v>
      </c>
      <c r="C240" s="22">
        <v>36</v>
      </c>
    </row>
    <row r="241" spans="2:3">
      <c r="B241" s="22" t="s">
        <v>483</v>
      </c>
      <c r="C241" s="22">
        <v>34</v>
      </c>
    </row>
    <row r="242" spans="2:3">
      <c r="B242" s="22" t="s">
        <v>484</v>
      </c>
      <c r="C242" s="22">
        <v>35</v>
      </c>
    </row>
    <row r="243" spans="1:3">
      <c r="A243" s="22" t="s">
        <v>485</v>
      </c>
      <c r="B243" s="22" t="s">
        <v>486</v>
      </c>
      <c r="C243" s="22">
        <v>44</v>
      </c>
    </row>
    <row r="244" spans="2:3">
      <c r="B244" s="22" t="s">
        <v>487</v>
      </c>
      <c r="C244" s="22">
        <v>38</v>
      </c>
    </row>
    <row r="245" spans="2:3">
      <c r="B245" s="22" t="s">
        <v>488</v>
      </c>
      <c r="C245" s="22">
        <v>37</v>
      </c>
    </row>
    <row r="246" spans="2:3">
      <c r="B246" s="22" t="s">
        <v>489</v>
      </c>
      <c r="C246" s="22">
        <v>46</v>
      </c>
    </row>
    <row r="247" spans="2:3">
      <c r="B247" s="22" t="s">
        <v>490</v>
      </c>
      <c r="C247" s="22">
        <v>45</v>
      </c>
    </row>
    <row r="248" spans="2:3">
      <c r="B248" s="22" t="s">
        <v>491</v>
      </c>
      <c r="C248" s="22">
        <v>54</v>
      </c>
    </row>
    <row r="249" spans="2:3">
      <c r="B249" s="22" t="s">
        <v>492</v>
      </c>
      <c r="C249" s="22">
        <v>51</v>
      </c>
    </row>
    <row r="250" spans="2:3">
      <c r="B250" s="22" t="s">
        <v>493</v>
      </c>
      <c r="C250" s="22">
        <v>49</v>
      </c>
    </row>
    <row r="251" spans="2:3">
      <c r="B251" s="22" t="s">
        <v>494</v>
      </c>
      <c r="C251" s="22">
        <v>50</v>
      </c>
    </row>
    <row r="252" spans="2:3">
      <c r="B252" s="22" t="s">
        <v>495</v>
      </c>
      <c r="C252" s="22">
        <v>42</v>
      </c>
    </row>
    <row r="253" spans="2:3">
      <c r="B253" s="22" t="s">
        <v>496</v>
      </c>
      <c r="C253" s="22">
        <v>38</v>
      </c>
    </row>
    <row r="254" spans="2:3">
      <c r="B254" s="22" t="s">
        <v>497</v>
      </c>
      <c r="C254" s="22">
        <v>49</v>
      </c>
    </row>
    <row r="255" spans="2:3">
      <c r="B255" s="22" t="s">
        <v>498</v>
      </c>
      <c r="C255" s="22">
        <v>39</v>
      </c>
    </row>
    <row r="256" spans="2:3">
      <c r="B256" s="22" t="s">
        <v>499</v>
      </c>
      <c r="C256" s="22">
        <v>47</v>
      </c>
    </row>
    <row r="257" spans="2:3">
      <c r="B257" s="22" t="s">
        <v>500</v>
      </c>
      <c r="C257" s="22">
        <v>46</v>
      </c>
    </row>
    <row r="258" spans="2:3">
      <c r="B258" s="22" t="s">
        <v>501</v>
      </c>
      <c r="C258" s="22">
        <v>37</v>
      </c>
    </row>
    <row r="259" spans="2:3">
      <c r="B259" s="22" t="s">
        <v>502</v>
      </c>
      <c r="C259" s="22">
        <v>39</v>
      </c>
    </row>
    <row r="260" spans="2:3">
      <c r="B260" s="22" t="s">
        <v>503</v>
      </c>
      <c r="C260" s="22">
        <v>36</v>
      </c>
    </row>
    <row r="261" spans="2:3">
      <c r="B261" s="22" t="s">
        <v>504</v>
      </c>
      <c r="C261" s="22">
        <v>35</v>
      </c>
    </row>
    <row r="262" spans="2:3">
      <c r="B262" s="22" t="s">
        <v>505</v>
      </c>
      <c r="C262" s="22">
        <v>41</v>
      </c>
    </row>
    <row r="263" spans="2:3">
      <c r="B263" s="22" t="s">
        <v>506</v>
      </c>
      <c r="C263" s="22">
        <v>39</v>
      </c>
    </row>
    <row r="264" spans="2:3">
      <c r="B264" s="22" t="s">
        <v>507</v>
      </c>
      <c r="C264" s="22">
        <v>46</v>
      </c>
    </row>
    <row r="265" spans="2:3">
      <c r="B265" s="22" t="s">
        <v>508</v>
      </c>
      <c r="C265" s="22">
        <v>45</v>
      </c>
    </row>
    <row r="266" spans="2:3">
      <c r="B266" s="22" t="s">
        <v>509</v>
      </c>
      <c r="C266" s="22">
        <v>41</v>
      </c>
    </row>
    <row r="267" spans="2:3">
      <c r="B267" s="22" t="s">
        <v>510</v>
      </c>
      <c r="C267" s="22">
        <v>41</v>
      </c>
    </row>
    <row r="268" spans="2:3">
      <c r="B268" s="22" t="s">
        <v>511</v>
      </c>
      <c r="C268" s="22">
        <v>41</v>
      </c>
    </row>
    <row r="269" spans="2:3">
      <c r="B269" s="22" t="s">
        <v>512</v>
      </c>
      <c r="C269" s="22">
        <v>32</v>
      </c>
    </row>
    <row r="270" spans="2:3">
      <c r="B270" s="22" t="s">
        <v>513</v>
      </c>
      <c r="C270" s="22">
        <v>36</v>
      </c>
    </row>
    <row r="271" spans="2:3">
      <c r="B271" s="22" t="s">
        <v>514</v>
      </c>
      <c r="C271" s="22">
        <v>39</v>
      </c>
    </row>
    <row r="272" spans="2:3">
      <c r="B272" s="22" t="s">
        <v>515</v>
      </c>
      <c r="C272" s="22">
        <v>37</v>
      </c>
    </row>
    <row r="273" spans="2:3">
      <c r="B273" s="22" t="s">
        <v>516</v>
      </c>
      <c r="C273" s="22">
        <v>42</v>
      </c>
    </row>
    <row r="274" spans="2:3">
      <c r="B274" s="22" t="s">
        <v>517</v>
      </c>
      <c r="C274" s="22">
        <v>43</v>
      </c>
    </row>
    <row r="275" spans="1:3">
      <c r="A275" s="22" t="s">
        <v>518</v>
      </c>
      <c r="B275" s="22" t="s">
        <v>519</v>
      </c>
      <c r="C275" s="22">
        <v>28</v>
      </c>
    </row>
    <row r="276" spans="2:3">
      <c r="B276" s="22" t="s">
        <v>520</v>
      </c>
      <c r="C276" s="22">
        <v>33</v>
      </c>
    </row>
    <row r="277" spans="2:3">
      <c r="B277" s="22" t="s">
        <v>521</v>
      </c>
      <c r="C277" s="22">
        <v>32</v>
      </c>
    </row>
    <row r="278" spans="2:3">
      <c r="B278" s="22" t="s">
        <v>522</v>
      </c>
      <c r="C278" s="22">
        <v>30</v>
      </c>
    </row>
    <row r="279" spans="2:3">
      <c r="B279" s="22" t="s">
        <v>523</v>
      </c>
      <c r="C279" s="22">
        <v>37</v>
      </c>
    </row>
    <row r="280" spans="2:3">
      <c r="B280" s="22" t="s">
        <v>524</v>
      </c>
      <c r="C280" s="22">
        <v>36</v>
      </c>
    </row>
    <row r="281" spans="2:3">
      <c r="B281" s="22" t="s">
        <v>525</v>
      </c>
      <c r="C281" s="22">
        <v>35</v>
      </c>
    </row>
    <row r="282" spans="2:3">
      <c r="B282" s="22" t="s">
        <v>526</v>
      </c>
      <c r="C282" s="22">
        <v>34</v>
      </c>
    </row>
    <row r="283" spans="2:3">
      <c r="B283" s="22" t="s">
        <v>527</v>
      </c>
      <c r="C283" s="22">
        <v>35</v>
      </c>
    </row>
    <row r="284" spans="2:3">
      <c r="B284" s="22" t="s">
        <v>528</v>
      </c>
      <c r="C284" s="22">
        <v>34</v>
      </c>
    </row>
    <row r="285" spans="2:3">
      <c r="B285" s="22" t="s">
        <v>529</v>
      </c>
      <c r="C285" s="22">
        <v>35</v>
      </c>
    </row>
    <row r="286" spans="2:3">
      <c r="B286" s="22" t="s">
        <v>530</v>
      </c>
      <c r="C286" s="22">
        <v>24</v>
      </c>
    </row>
    <row r="287" spans="2:3">
      <c r="B287" s="22" t="s">
        <v>531</v>
      </c>
      <c r="C287" s="22">
        <v>34</v>
      </c>
    </row>
    <row r="288" spans="2:3">
      <c r="B288" s="22" t="s">
        <v>532</v>
      </c>
      <c r="C288" s="22">
        <v>41</v>
      </c>
    </row>
    <row r="289" spans="2:3">
      <c r="B289" s="22" t="s">
        <v>533</v>
      </c>
      <c r="C289" s="22">
        <v>36</v>
      </c>
    </row>
    <row r="290" spans="2:3">
      <c r="B290" s="22" t="s">
        <v>534</v>
      </c>
      <c r="C290" s="22">
        <v>35</v>
      </c>
    </row>
    <row r="291" spans="2:3">
      <c r="B291" s="22" t="s">
        <v>535</v>
      </c>
      <c r="C291" s="22">
        <v>34</v>
      </c>
    </row>
    <row r="292" spans="2:3">
      <c r="B292" s="22" t="s">
        <v>536</v>
      </c>
      <c r="C292" s="22">
        <v>30</v>
      </c>
    </row>
    <row r="293" spans="2:3">
      <c r="B293" s="22" t="s">
        <v>537</v>
      </c>
      <c r="C293" s="22">
        <v>33</v>
      </c>
    </row>
    <row r="294" spans="2:3">
      <c r="B294" s="22" t="s">
        <v>538</v>
      </c>
      <c r="C294" s="22">
        <v>32</v>
      </c>
    </row>
    <row r="295" spans="2:3">
      <c r="B295" s="22" t="s">
        <v>539</v>
      </c>
      <c r="C295" s="22">
        <v>31</v>
      </c>
    </row>
    <row r="296" spans="2:3">
      <c r="B296" s="22" t="s">
        <v>540</v>
      </c>
      <c r="C296" s="22">
        <v>31</v>
      </c>
    </row>
    <row r="297" spans="2:3">
      <c r="B297" s="22" t="s">
        <v>541</v>
      </c>
      <c r="C297" s="22">
        <v>38</v>
      </c>
    </row>
    <row r="298" spans="2:3">
      <c r="B298" s="22" t="s">
        <v>542</v>
      </c>
      <c r="C298" s="22">
        <v>39</v>
      </c>
    </row>
    <row r="299" spans="2:3">
      <c r="B299" s="22" t="s">
        <v>543</v>
      </c>
      <c r="C299" s="22">
        <v>33</v>
      </c>
    </row>
    <row r="300" spans="2:3">
      <c r="B300" s="22" t="s">
        <v>544</v>
      </c>
      <c r="C300" s="22">
        <v>40</v>
      </c>
    </row>
    <row r="301" spans="1:3">
      <c r="A301" s="22" t="s">
        <v>545</v>
      </c>
      <c r="B301" s="22" t="s">
        <v>546</v>
      </c>
      <c r="C301" s="22">
        <v>19</v>
      </c>
    </row>
    <row r="302" spans="2:3">
      <c r="B302" s="22" t="s">
        <v>547</v>
      </c>
      <c r="C302" s="22">
        <v>33</v>
      </c>
    </row>
    <row r="303" spans="2:3">
      <c r="B303" s="22" t="s">
        <v>548</v>
      </c>
      <c r="C303" s="22">
        <v>39</v>
      </c>
    </row>
    <row r="304" spans="2:3">
      <c r="B304" s="22" t="s">
        <v>549</v>
      </c>
      <c r="C304" s="22">
        <v>44</v>
      </c>
    </row>
    <row r="305" spans="2:3">
      <c r="B305" s="22" t="s">
        <v>550</v>
      </c>
      <c r="C305" s="22">
        <v>45</v>
      </c>
    </row>
    <row r="306" spans="2:3">
      <c r="B306" s="22" t="s">
        <v>551</v>
      </c>
      <c r="C306" s="22">
        <v>44</v>
      </c>
    </row>
    <row r="307" spans="2:3">
      <c r="B307" s="22" t="s">
        <v>552</v>
      </c>
      <c r="C307" s="22">
        <v>45</v>
      </c>
    </row>
    <row r="308" spans="2:3">
      <c r="B308" s="22" t="s">
        <v>553</v>
      </c>
      <c r="C308" s="22">
        <v>46</v>
      </c>
    </row>
    <row r="309" spans="2:3">
      <c r="B309" s="22" t="s">
        <v>554</v>
      </c>
      <c r="C309" s="22">
        <v>45</v>
      </c>
    </row>
    <row r="310" spans="2:3">
      <c r="B310" s="22" t="s">
        <v>555</v>
      </c>
      <c r="C310" s="22">
        <v>43</v>
      </c>
    </row>
    <row r="311" spans="2:3">
      <c r="B311" s="22" t="s">
        <v>556</v>
      </c>
      <c r="C311" s="22">
        <v>41</v>
      </c>
    </row>
    <row r="312" spans="2:3">
      <c r="B312" s="22" t="s">
        <v>557</v>
      </c>
      <c r="C312" s="22">
        <v>44</v>
      </c>
    </row>
    <row r="313" spans="2:3">
      <c r="B313" s="22" t="s">
        <v>558</v>
      </c>
      <c r="C313" s="22">
        <v>42</v>
      </c>
    </row>
    <row r="314" spans="2:3">
      <c r="B314" s="22" t="s">
        <v>559</v>
      </c>
      <c r="C314" s="22">
        <v>44</v>
      </c>
    </row>
    <row r="315" spans="2:3">
      <c r="B315" s="22" t="s">
        <v>560</v>
      </c>
      <c r="C315" s="22">
        <v>49</v>
      </c>
    </row>
    <row r="316" spans="2:3">
      <c r="B316" s="22" t="s">
        <v>561</v>
      </c>
      <c r="C316" s="22">
        <v>43</v>
      </c>
    </row>
    <row r="317" spans="2:3">
      <c r="B317" s="22" t="s">
        <v>562</v>
      </c>
      <c r="C317" s="22">
        <v>41</v>
      </c>
    </row>
    <row r="318" spans="2:3">
      <c r="B318" s="22" t="s">
        <v>563</v>
      </c>
      <c r="C318" s="22">
        <v>41</v>
      </c>
    </row>
    <row r="319" spans="2:3">
      <c r="B319" s="22" t="s">
        <v>564</v>
      </c>
      <c r="C319" s="22">
        <v>41</v>
      </c>
    </row>
    <row r="320" spans="2:3">
      <c r="B320" s="22" t="s">
        <v>565</v>
      </c>
      <c r="C320" s="22">
        <v>48</v>
      </c>
    </row>
    <row r="321" spans="2:3">
      <c r="B321" s="22" t="s">
        <v>566</v>
      </c>
      <c r="C321" s="22">
        <v>45</v>
      </c>
    </row>
    <row r="322" spans="2:3">
      <c r="B322" s="22" t="s">
        <v>567</v>
      </c>
      <c r="C322" s="22">
        <v>42</v>
      </c>
    </row>
    <row r="323" spans="2:3">
      <c r="B323" s="22" t="s">
        <v>568</v>
      </c>
      <c r="C323" s="22">
        <v>44</v>
      </c>
    </row>
    <row r="324" spans="2:3">
      <c r="B324" s="22" t="s">
        <v>569</v>
      </c>
      <c r="C324" s="22">
        <v>44</v>
      </c>
    </row>
    <row r="325" spans="2:3">
      <c r="B325" s="22" t="s">
        <v>570</v>
      </c>
      <c r="C325" s="22">
        <v>41</v>
      </c>
    </row>
    <row r="326" spans="2:3">
      <c r="B326" s="22" t="s">
        <v>571</v>
      </c>
      <c r="C326" s="22">
        <v>41</v>
      </c>
    </row>
    <row r="327" spans="2:3">
      <c r="B327" s="22" t="s">
        <v>572</v>
      </c>
      <c r="C327" s="22">
        <v>46</v>
      </c>
    </row>
    <row r="328" spans="2:3">
      <c r="B328" s="22" t="s">
        <v>573</v>
      </c>
      <c r="C328" s="22">
        <v>47</v>
      </c>
    </row>
    <row r="329" spans="2:3">
      <c r="B329" s="22" t="s">
        <v>574</v>
      </c>
      <c r="C329" s="22">
        <v>47</v>
      </c>
    </row>
    <row r="330" spans="2:3">
      <c r="B330" s="22" t="s">
        <v>575</v>
      </c>
      <c r="C330" s="22">
        <v>42</v>
      </c>
    </row>
    <row r="331" spans="2:3">
      <c r="B331" s="22" t="s">
        <v>576</v>
      </c>
      <c r="C331" s="22">
        <v>43</v>
      </c>
    </row>
    <row r="332" spans="2:3">
      <c r="B332" s="22" t="s">
        <v>577</v>
      </c>
      <c r="C332" s="22">
        <v>44</v>
      </c>
    </row>
    <row r="333" spans="1:3">
      <c r="A333" s="22" t="s">
        <v>578</v>
      </c>
      <c r="C333" s="22">
        <v>12892</v>
      </c>
    </row>
  </sheetData>
  <autoFilter xmlns:etc="http://www.wps.cn/officeDocument/2017/etCustomData" ref="A1:C333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E12" sqref="E12"/>
    </sheetView>
  </sheetViews>
  <sheetFormatPr defaultColWidth="9" defaultRowHeight="13.5" outlineLevelCol="4"/>
  <cols>
    <col min="1" max="2" width="20.3833333333333" customWidth="1"/>
    <col min="3" max="3" width="13.125" customWidth="1"/>
    <col min="4" max="4" width="23.7583333333333" customWidth="1"/>
    <col min="5" max="5" width="34.8833333333333" customWidth="1"/>
  </cols>
  <sheetData>
    <row r="1" s="13" customFormat="1" spans="1:5">
      <c r="A1" s="13" t="s">
        <v>579</v>
      </c>
      <c r="B1" s="13" t="s">
        <v>580</v>
      </c>
      <c r="C1" s="13" t="s">
        <v>581</v>
      </c>
      <c r="D1" s="13" t="s">
        <v>582</v>
      </c>
      <c r="E1" s="13" t="s">
        <v>583</v>
      </c>
    </row>
    <row r="2" spans="1:5">
      <c r="A2" s="14" t="s">
        <v>380</v>
      </c>
      <c r="B2" s="14" t="s">
        <v>380</v>
      </c>
      <c r="C2" s="15" t="s">
        <v>584</v>
      </c>
      <c r="D2" s="16" t="s">
        <v>39</v>
      </c>
      <c r="E2" s="17" t="s">
        <v>585</v>
      </c>
    </row>
    <row r="3" spans="1:5">
      <c r="A3" s="14" t="s">
        <v>485</v>
      </c>
      <c r="B3" s="14" t="s">
        <v>485</v>
      </c>
      <c r="C3" s="15" t="s">
        <v>586</v>
      </c>
      <c r="D3" s="16" t="s">
        <v>587</v>
      </c>
      <c r="E3" s="17" t="s">
        <v>588</v>
      </c>
    </row>
    <row r="4" spans="1:5">
      <c r="A4" s="14" t="s">
        <v>339</v>
      </c>
      <c r="B4" s="14" t="s">
        <v>339</v>
      </c>
      <c r="C4" s="15" t="s">
        <v>589</v>
      </c>
      <c r="D4" s="16" t="s">
        <v>194</v>
      </c>
      <c r="E4" s="18" t="s">
        <v>590</v>
      </c>
    </row>
    <row r="5" spans="1:5">
      <c r="A5" s="14" t="s">
        <v>433</v>
      </c>
      <c r="B5" s="14" t="s">
        <v>433</v>
      </c>
      <c r="C5" s="15" t="s">
        <v>591</v>
      </c>
      <c r="D5" s="16" t="s">
        <v>592</v>
      </c>
      <c r="E5" s="18" t="s">
        <v>593</v>
      </c>
    </row>
    <row r="6" spans="1:5">
      <c r="A6" s="14" t="s">
        <v>545</v>
      </c>
      <c r="B6" s="14" t="s">
        <v>545</v>
      </c>
      <c r="C6" s="15" t="s">
        <v>80</v>
      </c>
      <c r="D6" s="16" t="s">
        <v>136</v>
      </c>
      <c r="E6" s="19" t="s">
        <v>137</v>
      </c>
    </row>
    <row r="7" spans="1:5">
      <c r="A7" s="14" t="s">
        <v>426</v>
      </c>
      <c r="B7" s="14" t="s">
        <v>594</v>
      </c>
      <c r="C7" s="15" t="s">
        <v>32</v>
      </c>
      <c r="D7" s="20"/>
      <c r="E7" s="19" t="s">
        <v>595</v>
      </c>
    </row>
    <row r="8" spans="1:5">
      <c r="A8" s="14" t="s">
        <v>469</v>
      </c>
      <c r="B8" s="14" t="s">
        <v>596</v>
      </c>
      <c r="C8" s="15" t="s">
        <v>597</v>
      </c>
      <c r="D8" s="20"/>
      <c r="E8" s="17" t="s">
        <v>598</v>
      </c>
    </row>
    <row r="9" spans="1:5">
      <c r="A9" s="14" t="s">
        <v>30</v>
      </c>
      <c r="B9" s="14" t="s">
        <v>469</v>
      </c>
      <c r="C9" s="15" t="s">
        <v>65</v>
      </c>
      <c r="D9" s="20"/>
      <c r="E9" s="17" t="s">
        <v>599</v>
      </c>
    </row>
    <row r="10" spans="1:5">
      <c r="A10" s="14" t="s">
        <v>255</v>
      </c>
      <c r="B10" s="14" t="s">
        <v>30</v>
      </c>
      <c r="C10" s="15" t="s">
        <v>600</v>
      </c>
      <c r="D10" s="20"/>
      <c r="E10" s="17" t="s">
        <v>601</v>
      </c>
    </row>
    <row r="11" spans="1:5">
      <c r="A11" s="14" t="s">
        <v>518</v>
      </c>
      <c r="B11" s="14" t="s">
        <v>255</v>
      </c>
      <c r="C11" s="20"/>
      <c r="D11" s="20"/>
      <c r="E11" s="17" t="s">
        <v>602</v>
      </c>
    </row>
    <row r="12" spans="1:5">
      <c r="A12" s="14"/>
      <c r="B12" s="14" t="s">
        <v>518</v>
      </c>
      <c r="C12" s="20"/>
      <c r="D12" s="20"/>
      <c r="E12" s="17" t="s">
        <v>40</v>
      </c>
    </row>
    <row r="13" spans="1:5">
      <c r="A13" s="20"/>
      <c r="B13" s="14" t="s">
        <v>426</v>
      </c>
      <c r="C13" s="20"/>
      <c r="D13" s="20"/>
      <c r="E13" s="20"/>
    </row>
    <row r="14" spans="1:5">
      <c r="A14" s="20"/>
      <c r="B14" s="14"/>
      <c r="C14" s="20"/>
      <c r="D14" s="20"/>
      <c r="E14" s="20"/>
    </row>
    <row r="15" spans="1:5">
      <c r="A15" s="20"/>
      <c r="B15" s="20"/>
      <c r="C15" s="20"/>
      <c r="D15" s="20"/>
      <c r="E15" s="20"/>
    </row>
    <row r="16" spans="1:5">
      <c r="A16" s="20"/>
      <c r="B16" s="20"/>
      <c r="C16" s="20"/>
      <c r="D16" s="20"/>
      <c r="E16" s="20"/>
    </row>
    <row r="17" spans="1:5">
      <c r="A17" s="20"/>
      <c r="B17" s="20"/>
      <c r="C17" s="20"/>
      <c r="D17" s="20"/>
      <c r="E17" s="20"/>
    </row>
  </sheetData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1"/>
  <sheetViews>
    <sheetView workbookViewId="0">
      <selection activeCell="J11" sqref="J11"/>
    </sheetView>
  </sheetViews>
  <sheetFormatPr defaultColWidth="9" defaultRowHeight="13.5"/>
  <cols>
    <col min="1" max="1" width="18.8" style="1" customWidth="1"/>
    <col min="2" max="2" width="14" style="1" customWidth="1"/>
    <col min="3" max="3" width="13.875" style="1" customWidth="1"/>
  </cols>
  <sheetData>
    <row r="1" ht="45.75" spans="1:11">
      <c r="A1" s="2" t="s">
        <v>19</v>
      </c>
      <c r="B1" s="2" t="s">
        <v>20</v>
      </c>
      <c r="C1" s="3" t="s">
        <v>25</v>
      </c>
      <c r="E1" s="4" t="s">
        <v>603</v>
      </c>
      <c r="F1" s="5" t="s">
        <v>604</v>
      </c>
      <c r="G1" s="5" t="s">
        <v>605</v>
      </c>
      <c r="H1" s="5" t="s">
        <v>606</v>
      </c>
      <c r="I1" s="5" t="s">
        <v>607</v>
      </c>
      <c r="J1" s="5" t="s">
        <v>608</v>
      </c>
      <c r="K1" s="5" t="s">
        <v>609</v>
      </c>
    </row>
    <row r="2" ht="43.5" spans="1:11">
      <c r="A2" s="6" t="s">
        <v>31</v>
      </c>
      <c r="B2" s="58" t="s">
        <v>34</v>
      </c>
      <c r="C2" s="6" t="s">
        <v>39</v>
      </c>
      <c r="E2" s="8" t="s">
        <v>610</v>
      </c>
      <c r="F2" s="9">
        <v>26</v>
      </c>
      <c r="G2" s="10">
        <f t="shared" ref="G2:K2" si="0">F2/32</f>
        <v>0.8125</v>
      </c>
      <c r="H2" s="9">
        <v>9</v>
      </c>
      <c r="I2" s="10">
        <f t="shared" si="0"/>
        <v>0.28125</v>
      </c>
      <c r="J2" s="11">
        <v>0</v>
      </c>
      <c r="K2" s="10">
        <f t="shared" si="0"/>
        <v>0</v>
      </c>
    </row>
    <row r="3" ht="31.5" spans="1:11">
      <c r="A3" s="6" t="s">
        <v>47</v>
      </c>
      <c r="B3" s="58" t="s">
        <v>48</v>
      </c>
      <c r="C3" s="6" t="s">
        <v>39</v>
      </c>
      <c r="E3" s="8" t="s">
        <v>611</v>
      </c>
      <c r="F3" s="9">
        <v>3</v>
      </c>
      <c r="G3" s="10">
        <f t="shared" ref="G3:K3" si="1">F3/32</f>
        <v>0.09375</v>
      </c>
      <c r="H3" s="9">
        <v>3</v>
      </c>
      <c r="I3" s="10">
        <f t="shared" si="1"/>
        <v>0.09375</v>
      </c>
      <c r="J3" s="11">
        <v>0</v>
      </c>
      <c r="K3" s="10">
        <f t="shared" si="1"/>
        <v>0</v>
      </c>
    </row>
    <row r="4" ht="43.5" spans="1:11">
      <c r="A4" s="6" t="s">
        <v>56</v>
      </c>
      <c r="B4" s="58" t="s">
        <v>57</v>
      </c>
      <c r="C4" s="6" t="s">
        <v>39</v>
      </c>
      <c r="E4" s="8" t="s">
        <v>602</v>
      </c>
      <c r="F4" s="9">
        <v>0</v>
      </c>
      <c r="G4" s="10">
        <f t="shared" ref="G4:K4" si="2">F4/32</f>
        <v>0</v>
      </c>
      <c r="H4" s="9">
        <v>0</v>
      </c>
      <c r="I4" s="10">
        <f t="shared" si="2"/>
        <v>0</v>
      </c>
      <c r="J4" s="11">
        <v>0</v>
      </c>
      <c r="K4" s="10">
        <f t="shared" si="2"/>
        <v>0</v>
      </c>
    </row>
    <row r="5" ht="43.5" spans="1:11">
      <c r="A5" s="6" t="s">
        <v>67</v>
      </c>
      <c r="B5" s="58" t="s">
        <v>68</v>
      </c>
      <c r="C5" s="6" t="s">
        <v>39</v>
      </c>
      <c r="E5" s="8" t="s">
        <v>612</v>
      </c>
      <c r="F5" s="9">
        <v>1</v>
      </c>
      <c r="G5" s="10">
        <f t="shared" ref="G5:K5" si="3">F5/32</f>
        <v>0.03125</v>
      </c>
      <c r="H5" s="9">
        <v>1</v>
      </c>
      <c r="I5" s="10">
        <f t="shared" si="3"/>
        <v>0.03125</v>
      </c>
      <c r="J5" s="11">
        <v>0</v>
      </c>
      <c r="K5" s="10">
        <f t="shared" si="3"/>
        <v>0</v>
      </c>
    </row>
    <row r="6" ht="15" spans="1:11">
      <c r="A6" s="6" t="s">
        <v>79</v>
      </c>
      <c r="B6" s="58" t="s">
        <v>81</v>
      </c>
      <c r="C6" s="6" t="s">
        <v>39</v>
      </c>
      <c r="E6" s="8" t="s">
        <v>613</v>
      </c>
      <c r="F6" s="9">
        <v>6</v>
      </c>
      <c r="G6" s="10">
        <f t="shared" ref="G6:K6" si="4">F6/32</f>
        <v>0.1875</v>
      </c>
      <c r="H6" s="9">
        <v>4</v>
      </c>
      <c r="I6" s="10">
        <f t="shared" si="4"/>
        <v>0.125</v>
      </c>
      <c r="J6" s="11">
        <v>0</v>
      </c>
      <c r="K6" s="10">
        <f t="shared" si="4"/>
        <v>0</v>
      </c>
    </row>
    <row r="7" ht="57.75" spans="1:11">
      <c r="A7" s="6" t="s">
        <v>88</v>
      </c>
      <c r="B7" s="58" t="s">
        <v>89</v>
      </c>
      <c r="C7" s="6" t="s">
        <v>39</v>
      </c>
      <c r="E7" s="8" t="s">
        <v>614</v>
      </c>
      <c r="F7" s="9">
        <v>19</v>
      </c>
      <c r="G7" s="10">
        <f t="shared" ref="G7:K7" si="5">F7/32</f>
        <v>0.59375</v>
      </c>
      <c r="H7" s="9">
        <v>5</v>
      </c>
      <c r="I7" s="10">
        <f t="shared" si="5"/>
        <v>0.15625</v>
      </c>
      <c r="J7" s="11">
        <v>0</v>
      </c>
      <c r="K7" s="10">
        <f t="shared" si="5"/>
        <v>0</v>
      </c>
    </row>
    <row r="8" ht="57.75" spans="1:11">
      <c r="A8" s="6" t="s">
        <v>95</v>
      </c>
      <c r="B8" s="58" t="s">
        <v>96</v>
      </c>
      <c r="C8" s="6" t="s">
        <v>39</v>
      </c>
      <c r="E8" s="8" t="s">
        <v>615</v>
      </c>
      <c r="F8" s="9">
        <v>30</v>
      </c>
      <c r="G8" s="10">
        <f t="shared" ref="G8:K8" si="6">F8/32</f>
        <v>0.9375</v>
      </c>
      <c r="H8" s="9">
        <v>8</v>
      </c>
      <c r="I8" s="10">
        <f t="shared" si="6"/>
        <v>0.25</v>
      </c>
      <c r="J8" s="11">
        <v>0</v>
      </c>
      <c r="K8" s="10">
        <f t="shared" si="6"/>
        <v>0</v>
      </c>
    </row>
    <row r="9" ht="57.75" spans="1:11">
      <c r="A9" s="6" t="s">
        <v>101</v>
      </c>
      <c r="B9" s="58" t="s">
        <v>102</v>
      </c>
      <c r="C9" s="6" t="s">
        <v>39</v>
      </c>
      <c r="E9" s="8" t="s">
        <v>616</v>
      </c>
      <c r="F9" s="11">
        <v>0</v>
      </c>
      <c r="G9" s="10">
        <f t="shared" ref="G9:K9" si="7">F9/32</f>
        <v>0</v>
      </c>
      <c r="H9" s="11">
        <v>0</v>
      </c>
      <c r="I9" s="10">
        <f t="shared" si="7"/>
        <v>0</v>
      </c>
      <c r="J9" s="11">
        <v>0</v>
      </c>
      <c r="K9" s="10">
        <f t="shared" si="7"/>
        <v>0</v>
      </c>
    </row>
    <row r="10" spans="1:3">
      <c r="A10" s="6" t="s">
        <v>113</v>
      </c>
      <c r="B10" s="58" t="s">
        <v>114</v>
      </c>
      <c r="C10" s="6" t="s">
        <v>39</v>
      </c>
    </row>
    <row r="11" spans="1:3">
      <c r="A11" s="6" t="s">
        <v>117</v>
      </c>
      <c r="B11" s="58" t="s">
        <v>118</v>
      </c>
      <c r="C11" s="6" t="s">
        <v>39</v>
      </c>
    </row>
    <row r="12" spans="1:3">
      <c r="A12" s="6" t="s">
        <v>121</v>
      </c>
      <c r="B12" s="58" t="s">
        <v>122</v>
      </c>
      <c r="C12" s="6" t="s">
        <v>39</v>
      </c>
    </row>
    <row r="13" spans="1:3">
      <c r="A13" s="6" t="s">
        <v>126</v>
      </c>
      <c r="B13" s="58" t="s">
        <v>127</v>
      </c>
      <c r="C13" s="6" t="s">
        <v>39</v>
      </c>
    </row>
    <row r="14" spans="1:3">
      <c r="A14" s="6" t="s">
        <v>132</v>
      </c>
      <c r="B14" s="58" t="s">
        <v>133</v>
      </c>
      <c r="C14" s="6" t="s">
        <v>136</v>
      </c>
    </row>
    <row r="15" spans="1:3">
      <c r="A15" s="6" t="s">
        <v>139</v>
      </c>
      <c r="B15" s="58" t="s">
        <v>140</v>
      </c>
      <c r="C15" s="6" t="s">
        <v>39</v>
      </c>
    </row>
    <row r="16" spans="1:3">
      <c r="A16" s="6" t="s">
        <v>143</v>
      </c>
      <c r="B16" s="58" t="s">
        <v>144</v>
      </c>
      <c r="C16" s="6" t="s">
        <v>39</v>
      </c>
    </row>
    <row r="17" spans="1:3">
      <c r="A17" s="6" t="s">
        <v>150</v>
      </c>
      <c r="B17" s="7" t="s">
        <v>151</v>
      </c>
      <c r="C17" s="6" t="s">
        <v>39</v>
      </c>
    </row>
    <row r="18" spans="1:3">
      <c r="A18" s="6" t="s">
        <v>156</v>
      </c>
      <c r="B18" s="58" t="s">
        <v>157</v>
      </c>
      <c r="C18" s="6" t="s">
        <v>39</v>
      </c>
    </row>
    <row r="19" spans="1:3">
      <c r="A19" s="6" t="s">
        <v>162</v>
      </c>
      <c r="B19" s="58" t="s">
        <v>163</v>
      </c>
      <c r="C19" s="6" t="s">
        <v>39</v>
      </c>
    </row>
    <row r="20" spans="1:3">
      <c r="A20" s="6" t="s">
        <v>167</v>
      </c>
      <c r="B20" s="58" t="s">
        <v>168</v>
      </c>
      <c r="C20" s="6" t="s">
        <v>39</v>
      </c>
    </row>
    <row r="21" spans="1:3">
      <c r="A21" s="6" t="s">
        <v>173</v>
      </c>
      <c r="B21" s="58" t="s">
        <v>174</v>
      </c>
      <c r="C21" s="6" t="s">
        <v>39</v>
      </c>
    </row>
    <row r="22" spans="1:3">
      <c r="A22" s="6" t="s">
        <v>179</v>
      </c>
      <c r="B22" s="7">
        <v>9787040636871</v>
      </c>
      <c r="C22" s="6" t="s">
        <v>39</v>
      </c>
    </row>
    <row r="23" spans="1:3">
      <c r="A23" s="12" t="s">
        <v>182</v>
      </c>
      <c r="B23" s="7">
        <v>9787030666772</v>
      </c>
      <c r="C23" s="6" t="s">
        <v>39</v>
      </c>
    </row>
    <row r="24" spans="1:3">
      <c r="A24" s="6" t="s">
        <v>186</v>
      </c>
      <c r="B24" s="7">
        <v>9787030838070</v>
      </c>
      <c r="C24" s="6" t="s">
        <v>136</v>
      </c>
    </row>
    <row r="25" spans="1:3">
      <c r="A25" s="6" t="s">
        <v>190</v>
      </c>
      <c r="B25" s="7">
        <v>9787572508530</v>
      </c>
      <c r="C25" s="6" t="s">
        <v>194</v>
      </c>
    </row>
    <row r="26" spans="1:3">
      <c r="A26" s="6" t="s">
        <v>195</v>
      </c>
      <c r="B26" s="7">
        <v>9787030812216</v>
      </c>
      <c r="C26" s="6" t="s">
        <v>39</v>
      </c>
    </row>
    <row r="27" spans="1:3">
      <c r="A27" s="6" t="s">
        <v>199</v>
      </c>
      <c r="B27" s="7">
        <v>9787040578720</v>
      </c>
      <c r="C27" s="6" t="s">
        <v>194</v>
      </c>
    </row>
    <row r="28" spans="1:3">
      <c r="A28" s="6" t="s">
        <v>203</v>
      </c>
      <c r="B28" s="7">
        <v>9787030838063</v>
      </c>
      <c r="C28" s="6" t="s">
        <v>136</v>
      </c>
    </row>
    <row r="29" spans="1:3">
      <c r="A29" s="6" t="s">
        <v>206</v>
      </c>
      <c r="B29" s="7" t="s">
        <v>207</v>
      </c>
      <c r="C29" s="6" t="s">
        <v>136</v>
      </c>
    </row>
    <row r="30" spans="1:3">
      <c r="A30" s="6" t="s">
        <v>210</v>
      </c>
      <c r="B30" s="58" t="s">
        <v>211</v>
      </c>
      <c r="C30" s="6" t="s">
        <v>39</v>
      </c>
    </row>
    <row r="31" spans="1:3">
      <c r="A31" s="6" t="s">
        <v>216</v>
      </c>
      <c r="B31" s="7">
        <v>9787122405388</v>
      </c>
      <c r="C31" s="6" t="s">
        <v>136</v>
      </c>
    </row>
    <row r="32" spans="1:3">
      <c r="A32" s="6" t="s">
        <v>219</v>
      </c>
      <c r="B32" s="7">
        <v>9787122377579</v>
      </c>
      <c r="C32" s="6" t="s">
        <v>39</v>
      </c>
    </row>
    <row r="33" spans="1:3">
      <c r="A33" s="6" t="s">
        <v>223</v>
      </c>
      <c r="B33" s="7">
        <v>9787521446913</v>
      </c>
      <c r="C33" s="6" t="s">
        <v>136</v>
      </c>
    </row>
    <row r="34" spans="1:3">
      <c r="A34"/>
      <c r="B34"/>
      <c r="C34"/>
    </row>
    <row r="35" spans="1:3">
      <c r="A35"/>
      <c r="B35"/>
      <c r="C35"/>
    </row>
    <row r="36" spans="1:3">
      <c r="A36"/>
      <c r="B36"/>
      <c r="C36"/>
    </row>
    <row r="37" spans="1:3">
      <c r="A37"/>
      <c r="B37"/>
      <c r="C37"/>
    </row>
    <row r="38" spans="1:3">
      <c r="A38"/>
      <c r="B38"/>
      <c r="C38"/>
    </row>
    <row r="39" spans="1:3">
      <c r="A39"/>
      <c r="B39"/>
      <c r="C39"/>
    </row>
    <row r="40" spans="1:3">
      <c r="A40"/>
      <c r="B40"/>
      <c r="C40"/>
    </row>
    <row r="41" spans="1:3">
      <c r="A41"/>
      <c r="B41"/>
      <c r="C41"/>
    </row>
    <row r="42" spans="1:3">
      <c r="A42"/>
      <c r="B42"/>
      <c r="C42"/>
    </row>
    <row r="43" spans="1:3">
      <c r="A43"/>
      <c r="B43"/>
      <c r="C43"/>
    </row>
    <row r="44" spans="1:3">
      <c r="A44"/>
      <c r="B44"/>
      <c r="C44"/>
    </row>
    <row r="45" spans="1:3">
      <c r="A45"/>
      <c r="B45"/>
      <c r="C45"/>
    </row>
    <row r="46" spans="1:3">
      <c r="A46"/>
      <c r="B46"/>
      <c r="C46"/>
    </row>
    <row r="47" spans="1:3">
      <c r="A47"/>
      <c r="B47"/>
      <c r="C47"/>
    </row>
    <row r="48" spans="1:3">
      <c r="A48"/>
      <c r="B48"/>
      <c r="C48"/>
    </row>
    <row r="49" spans="1:3">
      <c r="A49"/>
      <c r="B49"/>
      <c r="C49"/>
    </row>
    <row r="50" spans="1:3">
      <c r="A50"/>
      <c r="B50"/>
      <c r="C50"/>
    </row>
    <row r="51" spans="1:3">
      <c r="A51"/>
      <c r="B51"/>
      <c r="C51"/>
    </row>
    <row r="52" spans="1:3">
      <c r="A52"/>
      <c r="B52"/>
      <c r="C52"/>
    </row>
    <row r="53" spans="1:3">
      <c r="A53"/>
      <c r="B53"/>
      <c r="C53"/>
    </row>
    <row r="54" spans="1:3">
      <c r="A54"/>
      <c r="B54"/>
      <c r="C54"/>
    </row>
    <row r="55" spans="1:3">
      <c r="A55"/>
      <c r="B55"/>
      <c r="C55"/>
    </row>
    <row r="56" spans="1:3">
      <c r="A56"/>
      <c r="B56"/>
      <c r="C56"/>
    </row>
    <row r="57" spans="1:3">
      <c r="A57"/>
      <c r="B57"/>
      <c r="C57"/>
    </row>
    <row r="58" spans="1:3">
      <c r="A58"/>
      <c r="B58"/>
      <c r="C58"/>
    </row>
    <row r="59" spans="1:3">
      <c r="A59"/>
      <c r="B59"/>
      <c r="C59"/>
    </row>
    <row r="60" spans="1:3">
      <c r="A60"/>
      <c r="B60"/>
      <c r="C60"/>
    </row>
    <row r="61" spans="1:3">
      <c r="A61"/>
      <c r="B61"/>
      <c r="C61"/>
    </row>
    <row r="62" spans="1:3">
      <c r="A62"/>
      <c r="B62"/>
      <c r="C62"/>
    </row>
    <row r="63" spans="1:3">
      <c r="A63"/>
      <c r="B63"/>
      <c r="C63"/>
    </row>
    <row r="64" spans="1:3">
      <c r="A64"/>
      <c r="B64"/>
      <c r="C64"/>
    </row>
    <row r="65" spans="1:3">
      <c r="A65"/>
      <c r="B65"/>
      <c r="C65"/>
    </row>
    <row r="66" spans="1:3">
      <c r="A66"/>
      <c r="B66"/>
      <c r="C66"/>
    </row>
    <row r="67" spans="1:3">
      <c r="A67"/>
      <c r="B67"/>
      <c r="C67"/>
    </row>
    <row r="68" spans="1:3">
      <c r="A68"/>
      <c r="B68"/>
      <c r="C68"/>
    </row>
    <row r="69" spans="1:3">
      <c r="A69"/>
      <c r="B69"/>
      <c r="C69"/>
    </row>
    <row r="70" spans="1:3">
      <c r="A70"/>
      <c r="B70"/>
      <c r="C70"/>
    </row>
    <row r="71" spans="1:3">
      <c r="A71"/>
      <c r="B71"/>
      <c r="C71"/>
    </row>
    <row r="72" spans="1:3">
      <c r="A72"/>
      <c r="B72"/>
      <c r="C72"/>
    </row>
    <row r="73" spans="1:3">
      <c r="A73"/>
      <c r="B73"/>
      <c r="C73"/>
    </row>
    <row r="74" spans="1:3">
      <c r="A74"/>
      <c r="B74"/>
      <c r="C74"/>
    </row>
    <row r="75" spans="1:3">
      <c r="A75"/>
      <c r="B75"/>
      <c r="C75"/>
    </row>
    <row r="76" spans="1:3">
      <c r="A76"/>
      <c r="B76"/>
      <c r="C76"/>
    </row>
    <row r="77" spans="1:3">
      <c r="A77"/>
      <c r="B77"/>
      <c r="C77"/>
    </row>
    <row r="78" spans="1:3">
      <c r="A78"/>
      <c r="B78"/>
      <c r="C78"/>
    </row>
    <row r="79" spans="1:3">
      <c r="A79"/>
      <c r="B79"/>
      <c r="C79"/>
    </row>
    <row r="80" spans="1:3">
      <c r="A80"/>
      <c r="B80"/>
      <c r="C80"/>
    </row>
    <row r="81" spans="1:3">
      <c r="A81"/>
      <c r="B81"/>
      <c r="C81"/>
    </row>
    <row r="82" spans="1:3">
      <c r="A82"/>
      <c r="B82"/>
      <c r="C82"/>
    </row>
    <row r="83" spans="1:3">
      <c r="A83"/>
      <c r="B83"/>
      <c r="C83"/>
    </row>
    <row r="84" spans="1:3">
      <c r="A84"/>
      <c r="B84"/>
      <c r="C84"/>
    </row>
    <row r="85" spans="1:3">
      <c r="A85"/>
      <c r="B85"/>
      <c r="C85"/>
    </row>
    <row r="86" spans="1:3">
      <c r="A86"/>
      <c r="B86"/>
      <c r="C86"/>
    </row>
    <row r="87" spans="1:3">
      <c r="A87"/>
      <c r="B87"/>
      <c r="C87"/>
    </row>
    <row r="88" spans="1:3">
      <c r="A88"/>
      <c r="B88"/>
      <c r="C88"/>
    </row>
    <row r="89" spans="1:3">
      <c r="A89"/>
      <c r="B89"/>
      <c r="C89"/>
    </row>
    <row r="90" spans="1:3">
      <c r="A90"/>
      <c r="B90"/>
      <c r="C90"/>
    </row>
    <row r="91" spans="1:3">
      <c r="A91"/>
      <c r="B91"/>
      <c r="C91"/>
    </row>
    <row r="92" spans="1:3">
      <c r="A92"/>
      <c r="B92"/>
      <c r="C92"/>
    </row>
    <row r="93" spans="1:3">
      <c r="A93"/>
      <c r="B93"/>
      <c r="C93"/>
    </row>
    <row r="94" spans="1:3">
      <c r="A94"/>
      <c r="B94"/>
      <c r="C94"/>
    </row>
    <row r="95" spans="1:3">
      <c r="A95"/>
      <c r="B95"/>
      <c r="C95"/>
    </row>
    <row r="96" spans="1:3">
      <c r="A96"/>
      <c r="B96"/>
      <c r="C96"/>
    </row>
    <row r="97" spans="1:3">
      <c r="A97"/>
      <c r="B97"/>
      <c r="C97"/>
    </row>
    <row r="98" spans="1:3">
      <c r="A98"/>
      <c r="B98"/>
      <c r="C98"/>
    </row>
    <row r="99" spans="1:3">
      <c r="A99"/>
      <c r="B99"/>
      <c r="C99"/>
    </row>
    <row r="100" spans="1:3">
      <c r="A100"/>
      <c r="B100"/>
      <c r="C100"/>
    </row>
    <row r="101" spans="1:3">
      <c r="A101"/>
      <c r="B101"/>
      <c r="C101"/>
    </row>
    <row r="102" spans="1:3">
      <c r="A102"/>
      <c r="B102"/>
      <c r="C102"/>
    </row>
    <row r="103" spans="1:3">
      <c r="A103"/>
      <c r="B103"/>
      <c r="C103"/>
    </row>
    <row r="104" spans="1:3">
      <c r="A104"/>
      <c r="B104"/>
      <c r="C104"/>
    </row>
    <row r="105" spans="1:3">
      <c r="A105"/>
      <c r="B105"/>
      <c r="C105"/>
    </row>
    <row r="106" spans="1:3">
      <c r="A106"/>
      <c r="B106"/>
      <c r="C106"/>
    </row>
    <row r="107" spans="1:3">
      <c r="A107"/>
      <c r="B107"/>
      <c r="C107"/>
    </row>
    <row r="108" spans="1:3">
      <c r="A108"/>
      <c r="B108"/>
      <c r="C108"/>
    </row>
    <row r="109" spans="1:3">
      <c r="A109"/>
      <c r="B109"/>
      <c r="C109"/>
    </row>
    <row r="110" spans="1:3">
      <c r="A110"/>
      <c r="B110"/>
      <c r="C110"/>
    </row>
    <row r="111" spans="1:3">
      <c r="A111"/>
      <c r="B111"/>
      <c r="C111"/>
    </row>
  </sheetData>
  <autoFilter xmlns:etc="http://www.wps.cn/officeDocument/2017/etCustomData" ref="A1:C33" etc:filterBottomFollowUsedRange="0">
    <extLst/>
  </autoFilter>
  <dataValidations count="2">
    <dataValidation allowBlank="1" showInputMessage="1" showErrorMessage="1" sqref="C1 C112:C1048576"/>
    <dataValidation type="list" allowBlank="1" showInputMessage="1" showErrorMessage="1" sqref="C2:C4 C14:C33">
      <formula1>参数表!$D$2:$D$7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附件2学生教材选用征订清单</vt:lpstr>
      <vt:lpstr>附件3教师用教材选用征订清单 </vt:lpstr>
      <vt:lpstr>班级名称及学生人数</vt:lpstr>
      <vt:lpstr>参数表</vt:lpstr>
      <vt:lpstr>教材选用情况统计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杨三</cp:lastModifiedBy>
  <dcterms:created xsi:type="dcterms:W3CDTF">2021-11-29T08:21:00Z</dcterms:created>
  <cp:lastPrinted>2024-06-17T02:32:00Z</cp:lastPrinted>
  <dcterms:modified xsi:type="dcterms:W3CDTF">2026-01-04T08:16:52Z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DAD34E40D8754310AF75D4358A9D33BC_13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